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ue59324-new\Downloads\"/>
    </mc:Choice>
  </mc:AlternateContent>
  <xr:revisionPtr revIDLastSave="0" documentId="13_ncr:1_{8CB1C9BA-43D7-4608-96D9-64C99A92F0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帳號匯入格式" sheetId="2" r:id="rId1"/>
  </sheets>
  <definedNames>
    <definedName name="_xlnm._FilterDatabase" localSheetId="0" hidden="1">帳號匯入格式!$A$3:$I$417</definedName>
    <definedName name="_xlnm.Print_Titles" localSheetId="0">帳號匯入格式!$1:$3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2" l="1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<sst xmlns="http://schemas.openxmlformats.org/spreadsheetml/2006/main" count="3324" uniqueCount="2118">
  <si>
    <t>用途限定</t>
    <phoneticPr fontId="20" type="noConversion"/>
  </si>
  <si>
    <t>登入帳號</t>
    <phoneticPr fontId="20" type="noConversion"/>
  </si>
  <si>
    <t>預設密碼</t>
    <phoneticPr fontId="20" type="noConversion"/>
  </si>
  <si>
    <t>教育部學校代碼</t>
    <phoneticPr fontId="20" type="noConversion"/>
  </si>
  <si>
    <t>學校名稱</t>
    <phoneticPr fontId="20" type="noConversion"/>
  </si>
  <si>
    <t>系統學校編碼</t>
    <phoneticPr fontId="20" type="noConversion"/>
  </si>
  <si>
    <t>行政分區</t>
    <phoneticPr fontId="20" type="noConversion"/>
  </si>
  <si>
    <t>比賽分區</t>
    <phoneticPr fontId="20" type="noConversion"/>
  </si>
  <si>
    <t>美術比賽初賽</t>
  </si>
  <si>
    <t>美術比賽初賽</t>
    <phoneticPr fontId="37" type="noConversion"/>
  </si>
  <si>
    <t>A193404</t>
  </si>
  <si>
    <t>193404</t>
  </si>
  <si>
    <t>臺中市立臺中家事商業高級中等學校</t>
    <phoneticPr fontId="37" type="noConversion"/>
  </si>
  <si>
    <t>A-A-001</t>
  </si>
  <si>
    <t>東區</t>
  </si>
  <si>
    <t>A</t>
  </si>
  <si>
    <t>A190406</t>
  </si>
  <si>
    <t>190406</t>
  </si>
  <si>
    <t>國立中興大學附屬臺中高級農業職業學校</t>
    <phoneticPr fontId="37" type="noConversion"/>
  </si>
  <si>
    <t>A-A-002</t>
  </si>
  <si>
    <t>A191412</t>
  </si>
  <si>
    <t>191412</t>
  </si>
  <si>
    <t>臺中市光華高級工業職業學校</t>
    <phoneticPr fontId="37" type="noConversion"/>
  </si>
  <si>
    <t>A-A-003</t>
  </si>
  <si>
    <t>太平區</t>
  </si>
  <si>
    <t>A064336</t>
  </si>
  <si>
    <t>064336</t>
  </si>
  <si>
    <t>臺中市立長億高級中學(高中部)</t>
    <phoneticPr fontId="37" type="noConversion"/>
  </si>
  <si>
    <t>A-A-004</t>
  </si>
  <si>
    <t>A061315</t>
  </si>
  <si>
    <t>061315</t>
  </si>
  <si>
    <t>臺中市私立華盛頓高級中學(高中部)</t>
    <phoneticPr fontId="37" type="noConversion"/>
  </si>
  <si>
    <t>A-A-005</t>
  </si>
  <si>
    <t>A061321</t>
  </si>
  <si>
    <t>061321</t>
  </si>
  <si>
    <t>臺中市慈明高級中等學校</t>
    <phoneticPr fontId="37" type="noConversion"/>
  </si>
  <si>
    <t>A-A-006</t>
  </si>
  <si>
    <t>A064324</t>
  </si>
  <si>
    <t>064324</t>
  </si>
  <si>
    <t>臺中市立大里高級中學(高中部)</t>
    <phoneticPr fontId="37" type="noConversion"/>
  </si>
  <si>
    <t>A-A-007</t>
  </si>
  <si>
    <t>大里區</t>
  </si>
  <si>
    <t>A061318</t>
  </si>
  <si>
    <t>061318</t>
  </si>
  <si>
    <t>臺中市私立立人高級中學(高中部)</t>
    <phoneticPr fontId="37" type="noConversion"/>
  </si>
  <si>
    <t>A-A-009</t>
  </si>
  <si>
    <t>A061316</t>
  </si>
  <si>
    <t>061316</t>
  </si>
  <si>
    <t>臺中市私立青年高級中學</t>
    <phoneticPr fontId="37" type="noConversion"/>
  </si>
  <si>
    <t>A-A-010</t>
  </si>
  <si>
    <t>A061314</t>
  </si>
  <si>
    <t>061314</t>
  </si>
  <si>
    <t>臺中市私立僑泰高級中學(高中部)</t>
    <phoneticPr fontId="37" type="noConversion"/>
  </si>
  <si>
    <t>A-A-011</t>
  </si>
  <si>
    <t>A060322</t>
  </si>
  <si>
    <t>060322</t>
  </si>
  <si>
    <t>國立中興大學附屬高級中學</t>
    <phoneticPr fontId="37" type="noConversion"/>
  </si>
  <si>
    <t>A-A-012</t>
  </si>
  <si>
    <t>A063312</t>
  </si>
  <si>
    <t>063312</t>
  </si>
  <si>
    <t>臺中市立豐原高級中等學校</t>
    <phoneticPr fontId="37" type="noConversion"/>
  </si>
  <si>
    <t>A-A-013</t>
  </si>
  <si>
    <t>豐原區</t>
  </si>
  <si>
    <t>A063401</t>
  </si>
  <si>
    <t>063401</t>
  </si>
  <si>
    <t>臺中市立豐原商業高級中等學校</t>
    <phoneticPr fontId="37" type="noConversion"/>
  </si>
  <si>
    <t>A-A-014</t>
  </si>
  <si>
    <t>A061319</t>
  </si>
  <si>
    <t>061319</t>
  </si>
  <si>
    <t>臺中市私立玉山高級中學</t>
    <phoneticPr fontId="37" type="noConversion"/>
  </si>
  <si>
    <t>A-A-015</t>
  </si>
  <si>
    <t>東勢區</t>
  </si>
  <si>
    <t>A063404</t>
  </si>
  <si>
    <t>063404</t>
  </si>
  <si>
    <t>臺中市立東勢工業高級中等學校</t>
    <phoneticPr fontId="37" type="noConversion"/>
  </si>
  <si>
    <t>A-A-016</t>
  </si>
  <si>
    <t>A064328</t>
  </si>
  <si>
    <t>064328</t>
  </si>
  <si>
    <t>臺中市立新社高級中學(高中部)</t>
    <phoneticPr fontId="37" type="noConversion"/>
  </si>
  <si>
    <t>A-A-017</t>
  </si>
  <si>
    <t>新社區</t>
  </si>
  <si>
    <t>A22289111</t>
  </si>
  <si>
    <t>22289111</t>
  </si>
  <si>
    <t>臺中市非學校型態實驗教育(高中)</t>
    <phoneticPr fontId="37" type="noConversion"/>
  </si>
  <si>
    <t>A-A-018</t>
  </si>
  <si>
    <t>A191309</t>
  </si>
  <si>
    <t>191309</t>
  </si>
  <si>
    <t>臺中市明德高級中學(高中部)</t>
    <phoneticPr fontId="37" type="noConversion"/>
  </si>
  <si>
    <t>B-A-001</t>
  </si>
  <si>
    <t>南區</t>
  </si>
  <si>
    <t>B</t>
  </si>
  <si>
    <t>A193407</t>
  </si>
  <si>
    <t>193407</t>
  </si>
  <si>
    <t>臺中市立臺中工業高級中等學校</t>
    <phoneticPr fontId="37" type="noConversion"/>
  </si>
  <si>
    <t>B-A-002</t>
  </si>
  <si>
    <t>A193303</t>
  </si>
  <si>
    <t>193303</t>
  </si>
  <si>
    <t>臺中市立忠明高級中學(高中部)</t>
    <phoneticPr fontId="37" type="noConversion"/>
  </si>
  <si>
    <t>B-A-003</t>
  </si>
  <si>
    <t>西區</t>
  </si>
  <si>
    <t>A193301</t>
  </si>
  <si>
    <t>193301</t>
  </si>
  <si>
    <t>臺中市立臺中女子高級中等學校</t>
    <phoneticPr fontId="37" type="noConversion"/>
  </si>
  <si>
    <t>B-A-004</t>
  </si>
  <si>
    <t>A194315</t>
  </si>
  <si>
    <t>194315</t>
  </si>
  <si>
    <t>臺中市立文華高級中等學校</t>
    <phoneticPr fontId="37" type="noConversion"/>
  </si>
  <si>
    <t>B-A-005</t>
  </si>
  <si>
    <t>西屯區</t>
  </si>
  <si>
    <t>A193313</t>
  </si>
  <si>
    <t>193313</t>
  </si>
  <si>
    <t>臺中市立西苑高級中學(高中部)</t>
    <phoneticPr fontId="37" type="noConversion"/>
  </si>
  <si>
    <t>B-A-006</t>
  </si>
  <si>
    <t>A191308</t>
  </si>
  <si>
    <t>191308</t>
  </si>
  <si>
    <t>臺中市私立宜寧高級中學</t>
    <phoneticPr fontId="37" type="noConversion"/>
  </si>
  <si>
    <t>B-A-007</t>
  </si>
  <si>
    <t>A191301</t>
  </si>
  <si>
    <t>191301</t>
  </si>
  <si>
    <t>東海大學附屬高級中等學校(高中部)</t>
    <phoneticPr fontId="37" type="noConversion"/>
  </si>
  <si>
    <t>B-A-008</t>
  </si>
  <si>
    <t>A191503</t>
  </si>
  <si>
    <t>191503</t>
  </si>
  <si>
    <t>臺中市麗喆國民中小學(高中部)</t>
    <phoneticPr fontId="37" type="noConversion"/>
  </si>
  <si>
    <t>B-A-009</t>
  </si>
  <si>
    <t>A193316</t>
  </si>
  <si>
    <t>193316</t>
  </si>
  <si>
    <t>臺中市立惠文高級中學(高中部)</t>
    <phoneticPr fontId="37" type="noConversion"/>
  </si>
  <si>
    <t>B-A-010</t>
  </si>
  <si>
    <t>南屯區</t>
  </si>
  <si>
    <t>A191314</t>
  </si>
  <si>
    <t>191314</t>
  </si>
  <si>
    <t>臺中市私立嶺東高級中學(高中部)</t>
    <phoneticPr fontId="37" type="noConversion"/>
  </si>
  <si>
    <t>B-A-011</t>
  </si>
  <si>
    <t>A061306</t>
  </si>
  <si>
    <t>061306</t>
  </si>
  <si>
    <t>臺中市私立明台高級中學</t>
    <phoneticPr fontId="37" type="noConversion"/>
  </si>
  <si>
    <t>B-A-012</t>
  </si>
  <si>
    <t>霧峰區</t>
  </si>
  <si>
    <t>A063408</t>
  </si>
  <si>
    <t>063408</t>
  </si>
  <si>
    <t>臺中市立霧峰農業工業高級中等學校</t>
    <phoneticPr fontId="37" type="noConversion"/>
  </si>
  <si>
    <t>B-A-013</t>
  </si>
  <si>
    <t>A061313</t>
  </si>
  <si>
    <t>061313</t>
  </si>
  <si>
    <t>臺中市私立明道高級中學(高中部)</t>
    <phoneticPr fontId="37" type="noConversion"/>
  </si>
  <si>
    <t>B-A-014</t>
  </si>
  <si>
    <t>烏日區</t>
  </si>
  <si>
    <t>A061322</t>
  </si>
  <si>
    <t>061322</t>
  </si>
  <si>
    <t>臺中市私立華德福大地實驗教育學校(高中部)</t>
    <phoneticPr fontId="37" type="noConversion"/>
  </si>
  <si>
    <t>B-A-015</t>
  </si>
  <si>
    <t>A064350</t>
  </si>
  <si>
    <t>064350</t>
  </si>
  <si>
    <t>臺中市立龍津高級中等學校(高中部)</t>
    <phoneticPr fontId="37" type="noConversion"/>
  </si>
  <si>
    <t>B-A-016</t>
  </si>
  <si>
    <t>龍井區</t>
  </si>
  <si>
    <t>A064342</t>
  </si>
  <si>
    <t>064342</t>
  </si>
  <si>
    <t>臺中市立中港高級中學(高中部)</t>
    <phoneticPr fontId="37" type="noConversion"/>
  </si>
  <si>
    <t>B-A-017</t>
  </si>
  <si>
    <t>梧棲區</t>
  </si>
  <si>
    <t>A193F01</t>
  </si>
  <si>
    <t>193F01</t>
  </si>
  <si>
    <t>臺中市立啟聰學校</t>
    <phoneticPr fontId="37" type="noConversion"/>
  </si>
  <si>
    <t>B-A-018</t>
  </si>
  <si>
    <t>AA00002</t>
  </si>
  <si>
    <t>A00002</t>
  </si>
  <si>
    <t>臺中市秋穗實驗教育機構(高中部)</t>
    <phoneticPr fontId="37" type="noConversion"/>
  </si>
  <si>
    <t>B-A-021</t>
  </si>
  <si>
    <t>A061J01</t>
  </si>
  <si>
    <t>061J01</t>
  </si>
  <si>
    <t>臺中市海聲華德福實驗教育機構(高中部)</t>
    <phoneticPr fontId="37" type="noConversion"/>
  </si>
  <si>
    <t>B-A-20</t>
  </si>
  <si>
    <t>A191305</t>
  </si>
  <si>
    <t>191305</t>
  </si>
  <si>
    <t>臺中市私立新民高級中學(高中部)</t>
    <phoneticPr fontId="37" type="noConversion"/>
  </si>
  <si>
    <t>C-A-001</t>
  </si>
  <si>
    <t>北區</t>
  </si>
  <si>
    <t>C</t>
  </si>
  <si>
    <t>A193302</t>
  </si>
  <si>
    <t>193302</t>
  </si>
  <si>
    <t>臺中市立臺中第一高級中等學校</t>
    <phoneticPr fontId="37" type="noConversion"/>
  </si>
  <si>
    <t>C-A-002</t>
  </si>
  <si>
    <t>A194303</t>
  </si>
  <si>
    <t>194303</t>
  </si>
  <si>
    <t>臺中市立臺中第二高級中等學校</t>
    <phoneticPr fontId="37" type="noConversion"/>
  </si>
  <si>
    <t>C-A-003</t>
  </si>
  <si>
    <t>A191313</t>
  </si>
  <si>
    <t>191313</t>
  </si>
  <si>
    <t>臺中市私立曉明女子高級中學(高中部)</t>
    <phoneticPr fontId="37" type="noConversion"/>
  </si>
  <si>
    <t>C-A-004</t>
  </si>
  <si>
    <t>A193315</t>
  </si>
  <si>
    <t>193315</t>
  </si>
  <si>
    <t>臺中市立東山高級中學(高中部)</t>
    <phoneticPr fontId="37" type="noConversion"/>
  </si>
  <si>
    <t>C-A-005</t>
  </si>
  <si>
    <t>北屯區</t>
  </si>
  <si>
    <t>A191302</t>
  </si>
  <si>
    <t>191302</t>
  </si>
  <si>
    <t>臺中市葳格高級中學(高中部)</t>
    <phoneticPr fontId="37" type="noConversion"/>
  </si>
  <si>
    <t>C-A-006</t>
  </si>
  <si>
    <t>A191315</t>
  </si>
  <si>
    <t>191315</t>
  </si>
  <si>
    <t>臺中市私立磊川華德福實驗教育學校(高中部)</t>
    <phoneticPr fontId="37" type="noConversion"/>
  </si>
  <si>
    <t>C-A-007</t>
  </si>
  <si>
    <t>A191311</t>
  </si>
  <si>
    <t>191311</t>
  </si>
  <si>
    <t>臺中市私立衛道高級中學(高中部)</t>
    <phoneticPr fontId="37" type="noConversion"/>
  </si>
  <si>
    <t>C-A-008</t>
  </si>
  <si>
    <t>A064308</t>
  </si>
  <si>
    <t>064308</t>
  </si>
  <si>
    <t>臺中市立后綜高級中學(高中部)</t>
    <phoneticPr fontId="37" type="noConversion"/>
  </si>
  <si>
    <t>C-A-009</t>
  </si>
  <si>
    <t>后里區</t>
  </si>
  <si>
    <t>A061317</t>
  </si>
  <si>
    <t>061317</t>
  </si>
  <si>
    <t>臺中市私立弘文高級中學(高中部)</t>
    <phoneticPr fontId="37" type="noConversion"/>
  </si>
  <si>
    <t>C-A-010</t>
  </si>
  <si>
    <t>潭子區</t>
  </si>
  <si>
    <t>A061301</t>
  </si>
  <si>
    <t>061301</t>
  </si>
  <si>
    <t>臺中市私立常春藤高級中學(高中部)</t>
    <phoneticPr fontId="37" type="noConversion"/>
  </si>
  <si>
    <t>C-A-011</t>
  </si>
  <si>
    <t>A060323</t>
  </si>
  <si>
    <t>060323</t>
  </si>
  <si>
    <t>國立中科實驗高級中學(高中部)</t>
    <phoneticPr fontId="37" type="noConversion"/>
  </si>
  <si>
    <t>C-A-012</t>
  </si>
  <si>
    <t>大雅區</t>
  </si>
  <si>
    <t>A063407</t>
  </si>
  <si>
    <t>063407</t>
  </si>
  <si>
    <t>臺中市立沙鹿工業高級中等學校</t>
    <phoneticPr fontId="37" type="noConversion"/>
  </si>
  <si>
    <t>C-A-013</t>
  </si>
  <si>
    <t>沙鹿區</t>
  </si>
  <si>
    <t>A063305</t>
  </si>
  <si>
    <t>063305</t>
  </si>
  <si>
    <t>臺中市立清水高級中等學校</t>
    <phoneticPr fontId="37" type="noConversion"/>
  </si>
  <si>
    <t>C-A-014</t>
  </si>
  <si>
    <t>清水區</t>
  </si>
  <si>
    <t>A061311</t>
  </si>
  <si>
    <t>061311</t>
  </si>
  <si>
    <t>臺中市私立嘉陽高級中學</t>
    <phoneticPr fontId="37" type="noConversion"/>
  </si>
  <si>
    <t>C-A-015</t>
  </si>
  <si>
    <t>A063402</t>
  </si>
  <si>
    <t>063402</t>
  </si>
  <si>
    <t>臺中市立大甲工業高級中等學校</t>
    <phoneticPr fontId="37" type="noConversion"/>
  </si>
  <si>
    <t>C-A-016</t>
  </si>
  <si>
    <t>大甲區</t>
  </si>
  <si>
    <t>A063303</t>
  </si>
  <si>
    <t>063303</t>
  </si>
  <si>
    <t>臺中市立大甲高級中等學校</t>
    <phoneticPr fontId="37" type="noConversion"/>
  </si>
  <si>
    <t>C-A-017</t>
  </si>
  <si>
    <t>A061309</t>
  </si>
  <si>
    <t>061309</t>
  </si>
  <si>
    <t>臺中市私立致用高級中學</t>
    <phoneticPr fontId="37" type="noConversion"/>
  </si>
  <si>
    <t>C-A-018</t>
  </si>
  <si>
    <t>AA0050</t>
  </si>
  <si>
    <t>A0050</t>
  </si>
  <si>
    <t>國立臺中科技大學(五專部)</t>
    <phoneticPr fontId="37" type="noConversion"/>
  </si>
  <si>
    <t>C-A-024</t>
  </si>
  <si>
    <t>A22397532-1</t>
  </si>
  <si>
    <t>22397532-1</t>
  </si>
  <si>
    <t>台中美國學校(高中部)</t>
    <phoneticPr fontId="37" type="noConversion"/>
  </si>
  <si>
    <t>C-A-025</t>
  </si>
  <si>
    <t>A22921171-1</t>
  </si>
  <si>
    <t>22921171-1</t>
  </si>
  <si>
    <t>台中馬禮遜美國學校(高中部)</t>
    <phoneticPr fontId="37" type="noConversion"/>
  </si>
  <si>
    <t>C-A-026</t>
  </si>
  <si>
    <t>A061323</t>
  </si>
  <si>
    <t>061323</t>
  </si>
  <si>
    <t>臺中市私立洛克威爾藝術實驗教育學校</t>
    <phoneticPr fontId="37" type="noConversion"/>
  </si>
  <si>
    <t>C-A-027</t>
  </si>
  <si>
    <t>AA1047</t>
  </si>
  <si>
    <t>A1047</t>
  </si>
  <si>
    <t>C-A-028</t>
  </si>
  <si>
    <t>A061310</t>
  </si>
  <si>
    <t>061310</t>
  </si>
  <si>
    <t>臺中市私立大明高級中學(高中部)</t>
    <phoneticPr fontId="37" type="noConversion"/>
  </si>
  <si>
    <t>C-A-029</t>
  </si>
  <si>
    <t>A193511</t>
  </si>
  <si>
    <t>193511</t>
  </si>
  <si>
    <t>臺中市立育英國民中學</t>
  </si>
  <si>
    <t>X-B-001</t>
  </si>
  <si>
    <t>X</t>
  </si>
  <si>
    <t>A193507</t>
  </si>
  <si>
    <t>193507</t>
  </si>
  <si>
    <t>臺中市立東峰國民中學</t>
  </si>
  <si>
    <t>X-B-002</t>
  </si>
  <si>
    <t>A193514</t>
  </si>
  <si>
    <t>193514</t>
  </si>
  <si>
    <t>臺中市立五權國民中學</t>
  </si>
  <si>
    <t>X-B-003</t>
  </si>
  <si>
    <t>A193518</t>
  </si>
  <si>
    <t>193518</t>
  </si>
  <si>
    <t>臺中市立立人國民中學</t>
  </si>
  <si>
    <t>X-B-004</t>
  </si>
  <si>
    <t>A191305-1</t>
  </si>
  <si>
    <t>191305-1</t>
  </si>
  <si>
    <t>臺中市私立新民高級中學(國中部)</t>
    <phoneticPr fontId="37" type="noConversion"/>
  </si>
  <si>
    <t>X-B-005</t>
  </si>
  <si>
    <t>A191313-1</t>
  </si>
  <si>
    <t>191313-1</t>
  </si>
  <si>
    <t>臺中市私立曉明女子高級中學(國中部)</t>
    <phoneticPr fontId="37" type="noConversion"/>
  </si>
  <si>
    <t>X-B-006</t>
  </si>
  <si>
    <t>A193502</t>
  </si>
  <si>
    <t>193502</t>
  </si>
  <si>
    <t>臺中市立雙十國民中學</t>
  </si>
  <si>
    <t>X-B-007</t>
  </si>
  <si>
    <t>A064526</t>
  </si>
  <si>
    <t>064526</t>
  </si>
  <si>
    <t>臺中市立中平國民中學</t>
  </si>
  <si>
    <t>X-B-008</t>
  </si>
  <si>
    <t>A064525</t>
  </si>
  <si>
    <t>064525</t>
  </si>
  <si>
    <t>臺中市立太平國民中學</t>
  </si>
  <si>
    <t>X-B-009</t>
  </si>
  <si>
    <t>A064336-1</t>
  </si>
  <si>
    <t>064336-1</t>
  </si>
  <si>
    <t>臺中市立長億高級中學(國中部)</t>
    <phoneticPr fontId="37" type="noConversion"/>
  </si>
  <si>
    <t>X-B-010</t>
  </si>
  <si>
    <t>A061315-1</t>
  </si>
  <si>
    <t>061315-1</t>
  </si>
  <si>
    <t>X-B-011</t>
  </si>
  <si>
    <t>A064543</t>
  </si>
  <si>
    <t>064543</t>
  </si>
  <si>
    <t>臺中市立新光國民中學</t>
  </si>
  <si>
    <t>X-B-012</t>
  </si>
  <si>
    <t>A064324-1</t>
  </si>
  <si>
    <t>064324-1</t>
  </si>
  <si>
    <t>臺中市立大里高級中學(國中部)</t>
    <phoneticPr fontId="37" type="noConversion"/>
  </si>
  <si>
    <t>X-B-013</t>
  </si>
  <si>
    <t>A061318-1</t>
  </si>
  <si>
    <t>061318-1</t>
  </si>
  <si>
    <t>臺中市私立立人高級中學(國中部)</t>
    <phoneticPr fontId="37" type="noConversion"/>
  </si>
  <si>
    <t>X-B-015</t>
  </si>
  <si>
    <t>A064547</t>
  </si>
  <si>
    <t>064547</t>
  </si>
  <si>
    <t>臺中市立立新國民中學</t>
  </si>
  <si>
    <t>X-B-016</t>
  </si>
  <si>
    <t>A064544</t>
  </si>
  <si>
    <t>064544</t>
  </si>
  <si>
    <t>臺中市立光正國民中學</t>
  </si>
  <si>
    <t>X-B-017</t>
  </si>
  <si>
    <t>A064537</t>
  </si>
  <si>
    <t>064537</t>
  </si>
  <si>
    <t>臺中市立光榮國民中學</t>
  </si>
  <si>
    <t>X-B-018</t>
  </si>
  <si>
    <t>A064532</t>
  </si>
  <si>
    <t>064532</t>
  </si>
  <si>
    <t>臺中市立成功國民中學</t>
  </si>
  <si>
    <t>X-B-019</t>
  </si>
  <si>
    <t>A064548</t>
  </si>
  <si>
    <t>064548</t>
  </si>
  <si>
    <t>臺中市立爽文國民中學</t>
  </si>
  <si>
    <t>X-B-020</t>
  </si>
  <si>
    <t>A061314-1</t>
  </si>
  <si>
    <t>061314-1</t>
  </si>
  <si>
    <t>臺中市私立僑泰高級中學(國中部)</t>
    <phoneticPr fontId="37" type="noConversion"/>
  </si>
  <si>
    <t>X-B-021</t>
  </si>
  <si>
    <t>A064523</t>
  </si>
  <si>
    <t>064523</t>
  </si>
  <si>
    <t>臺中市立光復國民中學(國中部)</t>
    <phoneticPr fontId="37" type="noConversion"/>
  </si>
  <si>
    <t>X-B-022</t>
  </si>
  <si>
    <t>A064522</t>
  </si>
  <si>
    <t>064522</t>
  </si>
  <si>
    <t>臺中市立霧峰國民中學</t>
  </si>
  <si>
    <t>X-B-023</t>
  </si>
  <si>
    <t>A064527</t>
  </si>
  <si>
    <t>064527</t>
  </si>
  <si>
    <t>臺中市立石岡國民中學</t>
  </si>
  <si>
    <t>X-B-024</t>
  </si>
  <si>
    <t>石岡區</t>
  </si>
  <si>
    <t>A064530</t>
  </si>
  <si>
    <t>064530</t>
  </si>
  <si>
    <t>臺中市立東華國民中學</t>
  </si>
  <si>
    <t>X-B-025</t>
  </si>
  <si>
    <t>A064529</t>
  </si>
  <si>
    <t>064529</t>
  </si>
  <si>
    <t>臺中市立東勢國民中學</t>
  </si>
  <si>
    <t>X-B-026</t>
  </si>
  <si>
    <t>A064531</t>
  </si>
  <si>
    <t>064531</t>
  </si>
  <si>
    <t>臺中市立東新國民中學</t>
  </si>
  <si>
    <t>X-B-027</t>
  </si>
  <si>
    <t>A064533</t>
  </si>
  <si>
    <t>064533</t>
  </si>
  <si>
    <t>臺中市立和平國民中學</t>
  </si>
  <si>
    <t>X-B-028</t>
  </si>
  <si>
    <t>和平區</t>
  </si>
  <si>
    <t>A064552</t>
  </si>
  <si>
    <t>064552</t>
  </si>
  <si>
    <t>臺中市立梨山國民中小學(國中部)</t>
    <phoneticPr fontId="37" type="noConversion"/>
  </si>
  <si>
    <t>X-B-029</t>
  </si>
  <si>
    <t>A064328-1</t>
  </si>
  <si>
    <t>064328-1</t>
  </si>
  <si>
    <t>臺中市立新社高級中學(國中部)</t>
    <phoneticPr fontId="37" type="noConversion"/>
  </si>
  <si>
    <t>X-B-030</t>
  </si>
  <si>
    <t>A193601</t>
  </si>
  <si>
    <t>193601</t>
  </si>
  <si>
    <t>臺中市中區光復國民小學</t>
  </si>
  <si>
    <t>X-C-001</t>
  </si>
  <si>
    <t>中區</t>
  </si>
  <si>
    <t>A193606</t>
  </si>
  <si>
    <t>193606</t>
  </si>
  <si>
    <t>臺中市東區力行國民小學</t>
  </si>
  <si>
    <t>X-C-002</t>
  </si>
  <si>
    <t>A193603</t>
  </si>
  <si>
    <t>193603</t>
  </si>
  <si>
    <t>臺中市東區大智國民小學</t>
  </si>
  <si>
    <t>X-C-003</t>
  </si>
  <si>
    <t>A193604</t>
  </si>
  <si>
    <t>193604</t>
  </si>
  <si>
    <t>臺中市東區成功國民小學</t>
  </si>
  <si>
    <t>X-C-004</t>
  </si>
  <si>
    <t>A193605</t>
  </si>
  <si>
    <t>193605</t>
  </si>
  <si>
    <t>臺中市東區進德國民小學</t>
  </si>
  <si>
    <t>X-C-005</t>
  </si>
  <si>
    <t>A193602</t>
  </si>
  <si>
    <t>193602</t>
  </si>
  <si>
    <t>臺中市東區臺中國民小學</t>
  </si>
  <si>
    <t>X-C-006</t>
  </si>
  <si>
    <t>A193607</t>
  </si>
  <si>
    <t>193607</t>
  </si>
  <si>
    <t>臺中市東區樂業國民小學</t>
  </si>
  <si>
    <t>X-C-007</t>
  </si>
  <si>
    <t>A193617</t>
  </si>
  <si>
    <t>193617</t>
  </si>
  <si>
    <t>臺中市北區中華國民小學</t>
  </si>
  <si>
    <t>X-C-008</t>
  </si>
  <si>
    <t>A193616</t>
  </si>
  <si>
    <t>193616</t>
  </si>
  <si>
    <t>臺中市北區太平國民小學</t>
  </si>
  <si>
    <t>X-C-009</t>
  </si>
  <si>
    <t>A193642</t>
  </si>
  <si>
    <t>193642</t>
  </si>
  <si>
    <t>臺中市北區立人國民小學</t>
  </si>
  <si>
    <t>X-C-010</t>
  </si>
  <si>
    <t>A191602</t>
  </si>
  <si>
    <t>191602</t>
  </si>
  <si>
    <t>臺中市北區育仁國民小學</t>
  </si>
  <si>
    <t>X-C-011</t>
  </si>
  <si>
    <t>A193620</t>
  </si>
  <si>
    <t>193620</t>
  </si>
  <si>
    <t>臺中市北區省三國民小學</t>
  </si>
  <si>
    <t>X-C-012</t>
  </si>
  <si>
    <t>A193619</t>
  </si>
  <si>
    <t>193619</t>
  </si>
  <si>
    <t>臺中市北區健行國民小學</t>
  </si>
  <si>
    <t>X-C-013</t>
  </si>
  <si>
    <t>A190601</t>
  </si>
  <si>
    <t>190601</t>
  </si>
  <si>
    <t>國立臺中教育大學附設實驗國民小學</t>
    <phoneticPr fontId="37" type="noConversion"/>
  </si>
  <si>
    <t>X-C-014</t>
  </si>
  <si>
    <t>A193618</t>
  </si>
  <si>
    <t>193618</t>
  </si>
  <si>
    <t>臺中市北區篤行國民小學</t>
  </si>
  <si>
    <t>X-C-015</t>
  </si>
  <si>
    <t>A193654</t>
  </si>
  <si>
    <t>193654</t>
  </si>
  <si>
    <t>臺中市北區賴厝國民小學</t>
  </si>
  <si>
    <t>X-C-016</t>
  </si>
  <si>
    <t>A064742</t>
  </si>
  <si>
    <t>064742</t>
  </si>
  <si>
    <t>臺中市太平區中華國民小學</t>
  </si>
  <si>
    <t>X-C-017</t>
  </si>
  <si>
    <t>A064721</t>
  </si>
  <si>
    <t>064721</t>
  </si>
  <si>
    <t>臺中市太平區太平國民小學</t>
  </si>
  <si>
    <t>X-C-018</t>
  </si>
  <si>
    <t>A064725</t>
  </si>
  <si>
    <t>064725</t>
  </si>
  <si>
    <t>臺中市太平區光隆國民小學</t>
  </si>
  <si>
    <t>X-C-019</t>
  </si>
  <si>
    <t>A064758</t>
  </si>
  <si>
    <t>064758</t>
  </si>
  <si>
    <t>臺中市太平區車籠埔國民小學</t>
  </si>
  <si>
    <t>X-C-020</t>
  </si>
  <si>
    <t>A064724</t>
  </si>
  <si>
    <t>064724</t>
  </si>
  <si>
    <t>臺中市太平區坪林國民小學</t>
  </si>
  <si>
    <t>X-C-021</t>
  </si>
  <si>
    <t>A064722</t>
  </si>
  <si>
    <t>064722</t>
  </si>
  <si>
    <t>臺中市太平區宜欣國民小學</t>
  </si>
  <si>
    <t>X-C-022</t>
  </si>
  <si>
    <t>A064745</t>
  </si>
  <si>
    <t>064745</t>
  </si>
  <si>
    <t>臺中市太平區東平國民小學</t>
  </si>
  <si>
    <t>X-C-023</t>
  </si>
  <si>
    <t>A064728</t>
  </si>
  <si>
    <t>064728</t>
  </si>
  <si>
    <t>臺中市太平區東汴國民小學</t>
  </si>
  <si>
    <t>X-C-024</t>
  </si>
  <si>
    <t>A064764</t>
  </si>
  <si>
    <t>064764</t>
  </si>
  <si>
    <t>臺中市太平區長億國民小學</t>
  </si>
  <si>
    <t>X-C-025</t>
  </si>
  <si>
    <t>A064740</t>
  </si>
  <si>
    <t>064740</t>
  </si>
  <si>
    <t>臺中市太平區建平國民小學</t>
  </si>
  <si>
    <t>X-C-026</t>
  </si>
  <si>
    <t>A064726</t>
  </si>
  <si>
    <t>064726</t>
  </si>
  <si>
    <t>臺中市太平區黃竹國民小學</t>
  </si>
  <si>
    <t>X-C-027</t>
  </si>
  <si>
    <t>A064750</t>
  </si>
  <si>
    <t>064750</t>
  </si>
  <si>
    <t>臺中市太平區新平國民小學</t>
  </si>
  <si>
    <t>X-C-028</t>
  </si>
  <si>
    <t>A064723</t>
  </si>
  <si>
    <t>064723</t>
  </si>
  <si>
    <t>臺中市太平區新光國民小學</t>
  </si>
  <si>
    <t>X-C-029</t>
  </si>
  <si>
    <t>A064727</t>
  </si>
  <si>
    <t>064727</t>
  </si>
  <si>
    <t>臺中市太平區頭汴國民小學</t>
  </si>
  <si>
    <t>X-C-030</t>
  </si>
  <si>
    <t>A064748</t>
  </si>
  <si>
    <t>064748</t>
  </si>
  <si>
    <t>臺中市大里區大元國民小學</t>
  </si>
  <si>
    <t>X-C-031</t>
  </si>
  <si>
    <t>A064705</t>
  </si>
  <si>
    <t>064705</t>
  </si>
  <si>
    <t>臺中市大里區大里國民小學</t>
  </si>
  <si>
    <t>X-C-032</t>
  </si>
  <si>
    <t>A064706</t>
  </si>
  <si>
    <t>064706</t>
  </si>
  <si>
    <t>臺中市大里區內新國民小學</t>
  </si>
  <si>
    <t>X-C-033</t>
  </si>
  <si>
    <t>A064752</t>
  </si>
  <si>
    <t>064752</t>
  </si>
  <si>
    <t>臺中市大里區永隆國民小學</t>
  </si>
  <si>
    <t>X-C-034</t>
  </si>
  <si>
    <t>A064756</t>
  </si>
  <si>
    <t>064756</t>
  </si>
  <si>
    <t>臺中市大里區立新國民小學</t>
  </si>
  <si>
    <t>X-C-035</t>
  </si>
  <si>
    <t>A064753</t>
  </si>
  <si>
    <t>064753</t>
  </si>
  <si>
    <t>臺中市大里區美群國民小學</t>
  </si>
  <si>
    <t>X-C-036</t>
  </si>
  <si>
    <t>A064738</t>
  </si>
  <si>
    <t>064738</t>
  </si>
  <si>
    <t>臺中市大里區益民國民小學</t>
  </si>
  <si>
    <t>X-C-037</t>
  </si>
  <si>
    <t>A064711</t>
  </si>
  <si>
    <t>064711</t>
  </si>
  <si>
    <t>臺中市大里區草湖國民小學</t>
  </si>
  <si>
    <t>X-C-038</t>
  </si>
  <si>
    <t>A064710</t>
  </si>
  <si>
    <t>064710</t>
  </si>
  <si>
    <t>臺中市大里區健民國民小學</t>
  </si>
  <si>
    <t>X-C-039</t>
  </si>
  <si>
    <t>A064707</t>
  </si>
  <si>
    <t>064707</t>
  </si>
  <si>
    <t>臺中市大里區崇光國民小學</t>
  </si>
  <si>
    <t>X-C-040</t>
  </si>
  <si>
    <t>A064708</t>
  </si>
  <si>
    <t>064708</t>
  </si>
  <si>
    <t>臺中市大里區塗城國民小學</t>
  </si>
  <si>
    <t>X-C-041</t>
  </si>
  <si>
    <t>A064709</t>
  </si>
  <si>
    <t>064709</t>
  </si>
  <si>
    <t>臺中市大里區瑞城國民小學</t>
  </si>
  <si>
    <t>X-C-042</t>
  </si>
  <si>
    <t>A064715</t>
  </si>
  <si>
    <t>064715</t>
  </si>
  <si>
    <t>臺中市霧峰區五福國民小學</t>
  </si>
  <si>
    <t>X-C-043</t>
  </si>
  <si>
    <t>A064714</t>
  </si>
  <si>
    <t>064714</t>
  </si>
  <si>
    <t>臺中市霧峰區四德國民小學</t>
  </si>
  <si>
    <t>X-C-044</t>
  </si>
  <si>
    <t>A064720</t>
  </si>
  <si>
    <t>064720</t>
  </si>
  <si>
    <t>臺中市霧峰區光正國民小學</t>
  </si>
  <si>
    <t>X-C-045</t>
  </si>
  <si>
    <t>A064763-1</t>
  </si>
  <si>
    <t>064763-1</t>
  </si>
  <si>
    <t>臺中市立光復國民中小學(小學部)</t>
    <phoneticPr fontId="37" type="noConversion"/>
  </si>
  <si>
    <t>X-C-046</t>
  </si>
  <si>
    <t>A064749</t>
  </si>
  <si>
    <t>064749</t>
  </si>
  <si>
    <t>臺中市霧峰區吉峰國民小學</t>
  </si>
  <si>
    <t>X-C-047</t>
  </si>
  <si>
    <t>A064717</t>
  </si>
  <si>
    <t>064717</t>
  </si>
  <si>
    <t>臺中市霧峰區峰谷國民小學</t>
  </si>
  <si>
    <t>X-C-048</t>
  </si>
  <si>
    <t>A064718</t>
  </si>
  <si>
    <t>064718</t>
  </si>
  <si>
    <t>臺中市霧峰區桐林國民小學</t>
  </si>
  <si>
    <t>X-C-049</t>
  </si>
  <si>
    <t>A064719</t>
  </si>
  <si>
    <t>064719</t>
  </si>
  <si>
    <t>臺中市霧峰區復興國民小學</t>
  </si>
  <si>
    <t>X-C-050</t>
  </si>
  <si>
    <t>A064716</t>
  </si>
  <si>
    <t>064716</t>
  </si>
  <si>
    <t>臺中市霧峰區萬豐國民小學</t>
  </si>
  <si>
    <t>X-C-051</t>
  </si>
  <si>
    <t>A064713</t>
  </si>
  <si>
    <t>064713</t>
  </si>
  <si>
    <t>臺中市霧峰區僑榮國民小學</t>
  </si>
  <si>
    <t>X-C-052</t>
  </si>
  <si>
    <t>A064712</t>
  </si>
  <si>
    <t>064712</t>
  </si>
  <si>
    <t>臺中市霧峰區霧峰國民小學</t>
  </si>
  <si>
    <t>X-C-053</t>
  </si>
  <si>
    <t>A064644</t>
  </si>
  <si>
    <t>064644</t>
  </si>
  <si>
    <t>臺中市石岡區土牛國民小學</t>
  </si>
  <si>
    <t>X-C-054</t>
  </si>
  <si>
    <t>A064643</t>
  </si>
  <si>
    <t>064643</t>
  </si>
  <si>
    <t>臺中市石岡區石岡國民小學</t>
  </si>
  <si>
    <t>X-C-055</t>
  </si>
  <si>
    <t>A064636</t>
  </si>
  <si>
    <t>064636</t>
  </si>
  <si>
    <t>臺中市東勢區中山國民小學</t>
  </si>
  <si>
    <t>X-C-056</t>
  </si>
  <si>
    <t>A064640</t>
  </si>
  <si>
    <t>064640</t>
  </si>
  <si>
    <t>臺中市東勢區中科國民小學</t>
  </si>
  <si>
    <t>X-C-057</t>
  </si>
  <si>
    <t>A064639</t>
  </si>
  <si>
    <t>064639</t>
  </si>
  <si>
    <t>臺中市東勢區石角國民小學</t>
  </si>
  <si>
    <t>X-C-058</t>
  </si>
  <si>
    <t>A064637</t>
  </si>
  <si>
    <t>064637</t>
  </si>
  <si>
    <t>臺中市東勢區石城國民小學</t>
  </si>
  <si>
    <t>X-C-059</t>
  </si>
  <si>
    <t>A064642</t>
  </si>
  <si>
    <t>064642</t>
  </si>
  <si>
    <t>臺中市東勢區明正國民小學</t>
  </si>
  <si>
    <t>X-C-060</t>
  </si>
  <si>
    <t>A064638</t>
  </si>
  <si>
    <t>064638</t>
  </si>
  <si>
    <t>臺中市東勢區成功國民小學</t>
  </si>
  <si>
    <t>X-C-061</t>
  </si>
  <si>
    <t>A064635</t>
  </si>
  <si>
    <t>064635</t>
  </si>
  <si>
    <t>臺中市東勢區東勢國民小學</t>
  </si>
  <si>
    <t>X-C-062</t>
  </si>
  <si>
    <t>A064762</t>
  </si>
  <si>
    <t>064762</t>
  </si>
  <si>
    <t>臺中市東勢區東新國民小學</t>
  </si>
  <si>
    <t>X-C-063</t>
  </si>
  <si>
    <t>A064641</t>
  </si>
  <si>
    <t>064641</t>
  </si>
  <si>
    <t>臺中市東勢區新成國民小學</t>
  </si>
  <si>
    <t>X-C-064</t>
  </si>
  <si>
    <t>A064747</t>
  </si>
  <si>
    <t>064747</t>
  </si>
  <si>
    <t>臺中市東勢區新盛國民小學</t>
  </si>
  <si>
    <t>X-C-065</t>
  </si>
  <si>
    <t>A064733</t>
  </si>
  <si>
    <t>064733</t>
  </si>
  <si>
    <t>臺中市和平區中坑國民小學</t>
  </si>
  <si>
    <t>X-C-066</t>
  </si>
  <si>
    <t>A064734</t>
  </si>
  <si>
    <t>064734</t>
  </si>
  <si>
    <t>臺中市和平區平等國民小學</t>
  </si>
  <si>
    <t>X-C-067</t>
  </si>
  <si>
    <t>A064731</t>
  </si>
  <si>
    <t>064731</t>
  </si>
  <si>
    <t>臺中市和平區白冷國民小學</t>
  </si>
  <si>
    <t>X-C-068</t>
  </si>
  <si>
    <t>A064736</t>
  </si>
  <si>
    <t>064736</t>
  </si>
  <si>
    <t>臺中市和平區自由國民小學</t>
  </si>
  <si>
    <t>X-C-069</t>
  </si>
  <si>
    <t>A064729</t>
  </si>
  <si>
    <t>064729</t>
  </si>
  <si>
    <t>臺中市和平區和平國民小學</t>
  </si>
  <si>
    <t>X-C-070</t>
  </si>
  <si>
    <t>A064737-1</t>
  </si>
  <si>
    <t>064737-1</t>
  </si>
  <si>
    <t>臺中市立梨山國民中小學(小學部)</t>
    <phoneticPr fontId="37" type="noConversion"/>
  </si>
  <si>
    <t>X-C-071</t>
  </si>
  <si>
    <t>A064732</t>
  </si>
  <si>
    <t>064732</t>
  </si>
  <si>
    <t>臺中市和平區博屋瑪國民小學</t>
  </si>
  <si>
    <t>X-C-072</t>
  </si>
  <si>
    <t>A064735</t>
  </si>
  <si>
    <t>064735</t>
  </si>
  <si>
    <t>臺中市和平區博愛國民小學</t>
  </si>
  <si>
    <t>X-C-073</t>
  </si>
  <si>
    <t>A064649</t>
  </si>
  <si>
    <t>064649</t>
  </si>
  <si>
    <t>臺中市新社區大林國民小學</t>
  </si>
  <si>
    <t>X-C-074</t>
  </si>
  <si>
    <t>A064647</t>
  </si>
  <si>
    <t>064647</t>
  </si>
  <si>
    <t>臺中市新社區大南國民小學</t>
  </si>
  <si>
    <t>X-C-075</t>
  </si>
  <si>
    <t>A064651</t>
  </si>
  <si>
    <t>064651</t>
  </si>
  <si>
    <t>臺中市新社區中和國民小學</t>
  </si>
  <si>
    <t>X-C-076</t>
  </si>
  <si>
    <t>A064648</t>
  </si>
  <si>
    <t>064648</t>
  </si>
  <si>
    <t>臺中市新社區協成國民小學</t>
  </si>
  <si>
    <t>X-C-077</t>
  </si>
  <si>
    <t>A064650</t>
  </si>
  <si>
    <t>064650</t>
  </si>
  <si>
    <t>臺中市新社區崑山國民小學</t>
  </si>
  <si>
    <t>X-C-078</t>
  </si>
  <si>
    <t>A064646</t>
  </si>
  <si>
    <t>064646</t>
  </si>
  <si>
    <t>臺中市新社區東興國民小學</t>
  </si>
  <si>
    <t>X-C-079</t>
  </si>
  <si>
    <t>A064645</t>
  </si>
  <si>
    <t>064645</t>
  </si>
  <si>
    <t>臺中市新社區新社國民小學</t>
  </si>
  <si>
    <t>X-C-080</t>
  </si>
  <si>
    <t>A064730</t>
  </si>
  <si>
    <t>064730</t>
  </si>
  <si>
    <t>臺中市新社區福民國民小學</t>
  </si>
  <si>
    <t>X-C-081</t>
  </si>
  <si>
    <t>A063602</t>
  </si>
  <si>
    <t>063602</t>
  </si>
  <si>
    <t>臺中市太平區新高國民小學</t>
  </si>
  <si>
    <t>X-C-091</t>
  </si>
  <si>
    <t>A193512</t>
  </si>
  <si>
    <t>193512</t>
  </si>
  <si>
    <t>臺中市立四育國民中學</t>
  </si>
  <si>
    <t>Y-B-001</t>
  </si>
  <si>
    <t>Y</t>
  </si>
  <si>
    <t>A191309-1</t>
  </si>
  <si>
    <t>191309-1</t>
  </si>
  <si>
    <t>臺中市明德高級中學(國中部)</t>
    <phoneticPr fontId="37" type="noConversion"/>
  </si>
  <si>
    <t>Y-B-002</t>
  </si>
  <si>
    <t>A193504</t>
  </si>
  <si>
    <t>193504</t>
  </si>
  <si>
    <t>臺中市立崇倫國民中學</t>
  </si>
  <si>
    <t>Y-B-003</t>
  </si>
  <si>
    <t>A193509</t>
  </si>
  <si>
    <t>193509</t>
  </si>
  <si>
    <t>臺中市立光明國民中學</t>
  </si>
  <si>
    <t>Y-B-004</t>
  </si>
  <si>
    <t>A193510</t>
  </si>
  <si>
    <t>193510</t>
  </si>
  <si>
    <t>臺中市立向上國民中學</t>
  </si>
  <si>
    <t>Y-B-005</t>
  </si>
  <si>
    <t>A193501</t>
  </si>
  <si>
    <t>193501</t>
  </si>
  <si>
    <t>臺中市立居仁國民中學</t>
  </si>
  <si>
    <t>Y-B-006</t>
  </si>
  <si>
    <t>A193303-1</t>
  </si>
  <si>
    <t>193303-1</t>
  </si>
  <si>
    <t>臺中市立忠明高級中學(國中部)</t>
    <phoneticPr fontId="37" type="noConversion"/>
  </si>
  <si>
    <t>Y-B-007</t>
  </si>
  <si>
    <t>A193516</t>
  </si>
  <si>
    <t>193516</t>
  </si>
  <si>
    <t>臺中市立中山國民中學</t>
  </si>
  <si>
    <t>Y-B-008</t>
  </si>
  <si>
    <t>A193520</t>
  </si>
  <si>
    <t>193520</t>
  </si>
  <si>
    <t>臺中市立安和國民中學</t>
  </si>
  <si>
    <t>Y-B-009</t>
  </si>
  <si>
    <t>A193521</t>
  </si>
  <si>
    <t>193521</t>
  </si>
  <si>
    <t>臺中市立至善國民中學</t>
  </si>
  <si>
    <t>Y-B-010</t>
  </si>
  <si>
    <t>A193313-1</t>
  </si>
  <si>
    <t>193313-1</t>
  </si>
  <si>
    <t>臺中市立西苑高級中學(國中部)</t>
    <phoneticPr fontId="37" type="noConversion"/>
  </si>
  <si>
    <t>Y-B-011</t>
  </si>
  <si>
    <t>A191301-1</t>
  </si>
  <si>
    <t>191301-1</t>
  </si>
  <si>
    <t>東海大學附屬高級中等學校(國中部)</t>
    <phoneticPr fontId="37" type="noConversion"/>
  </si>
  <si>
    <t>Y-B-012</t>
  </si>
  <si>
    <t>A193519</t>
  </si>
  <si>
    <t>193519</t>
  </si>
  <si>
    <t>臺中市立漢口國民中學</t>
  </si>
  <si>
    <t>Y-B-013</t>
  </si>
  <si>
    <t>A193526</t>
  </si>
  <si>
    <t>193526</t>
  </si>
  <si>
    <t>臺中市立福科國民中學</t>
  </si>
  <si>
    <t>Y-B-014</t>
  </si>
  <si>
    <t>A191503-1</t>
  </si>
  <si>
    <t>191503-1</t>
  </si>
  <si>
    <t>臺中市麗喆國民中小學(國中部)</t>
    <phoneticPr fontId="37" type="noConversion"/>
  </si>
  <si>
    <t>Y-B-015</t>
  </si>
  <si>
    <t>A193523</t>
  </si>
  <si>
    <t>193523</t>
  </si>
  <si>
    <t>臺中市立大業國民中學</t>
  </si>
  <si>
    <t>Y-B-016</t>
  </si>
  <si>
    <t>A193527</t>
  </si>
  <si>
    <t>193527</t>
  </si>
  <si>
    <t>臺中市立大墩國民中學</t>
  </si>
  <si>
    <t>Y-B-017</t>
  </si>
  <si>
    <t>A193316-1</t>
  </si>
  <si>
    <t>193316-1</t>
  </si>
  <si>
    <t>臺中市立惠文高級中學(國中部)</t>
    <phoneticPr fontId="37" type="noConversion"/>
  </si>
  <si>
    <t>Y-B-018</t>
  </si>
  <si>
    <t>A193522</t>
  </si>
  <si>
    <t>193522</t>
  </si>
  <si>
    <t>臺中市立萬和國民中學</t>
  </si>
  <si>
    <t>Y-B-019</t>
  </si>
  <si>
    <t>A193508</t>
  </si>
  <si>
    <t>193508</t>
  </si>
  <si>
    <t>臺中市立黎明國民中學</t>
  </si>
  <si>
    <t>Y-B-020</t>
  </si>
  <si>
    <t>A191314-1</t>
  </si>
  <si>
    <t>191314-1</t>
  </si>
  <si>
    <t>臺中市私立嶺東高級中學(國中部)</t>
    <phoneticPr fontId="37" type="noConversion"/>
  </si>
  <si>
    <t>Y-B-021</t>
  </si>
  <si>
    <t>A064546</t>
  </si>
  <si>
    <t>064546</t>
  </si>
  <si>
    <t>臺中市立光德國民中學</t>
  </si>
  <si>
    <t>Y-B-022</t>
  </si>
  <si>
    <t>A061313-1</t>
  </si>
  <si>
    <t>061313-1</t>
  </si>
  <si>
    <t>臺中市私立明道高級中學(國中部)</t>
    <phoneticPr fontId="37" type="noConversion"/>
  </si>
  <si>
    <t>Y-B-023</t>
  </si>
  <si>
    <t>A064520</t>
  </si>
  <si>
    <t>064520</t>
  </si>
  <si>
    <t>臺中市立烏日國民中學</t>
  </si>
  <si>
    <t>Y-B-024</t>
  </si>
  <si>
    <t>A061322-1</t>
  </si>
  <si>
    <t>061322-1</t>
  </si>
  <si>
    <t>臺中市私立華德福大地實驗教育學校(國中部)</t>
    <phoneticPr fontId="37" type="noConversion"/>
  </si>
  <si>
    <t>Y-B-025</t>
  </si>
  <si>
    <t>A064521</t>
  </si>
  <si>
    <t>064521</t>
  </si>
  <si>
    <t>臺中市立溪南國民中學</t>
  </si>
  <si>
    <t>Y-B-026</t>
  </si>
  <si>
    <t>A064519</t>
  </si>
  <si>
    <t>064519</t>
  </si>
  <si>
    <t>臺中市立大道國民中學</t>
  </si>
  <si>
    <t>Y-B-027</t>
  </si>
  <si>
    <t>大肚區</t>
  </si>
  <si>
    <t>A064518</t>
  </si>
  <si>
    <t>064518</t>
  </si>
  <si>
    <t>臺中市立四箴國民中學</t>
  </si>
  <si>
    <t>Y-B-028</t>
  </si>
  <si>
    <t>A064517</t>
  </si>
  <si>
    <t>064517</t>
  </si>
  <si>
    <t>臺中市立龍井國民中學</t>
  </si>
  <si>
    <t>Y-B-029</t>
  </si>
  <si>
    <t>A064350-1</t>
  </si>
  <si>
    <t>064350-1</t>
  </si>
  <si>
    <t>臺中市立龍津高級中等學校(國中部)</t>
    <phoneticPr fontId="37" type="noConversion"/>
  </si>
  <si>
    <t>Y-B-030</t>
  </si>
  <si>
    <t>A064342-1</t>
  </si>
  <si>
    <t>064342-1</t>
  </si>
  <si>
    <t>臺中市立中港高級中學(國中部)</t>
    <phoneticPr fontId="37" type="noConversion"/>
  </si>
  <si>
    <t>Y-B-031</t>
  </si>
  <si>
    <t>A064516</t>
  </si>
  <si>
    <t>064516</t>
  </si>
  <si>
    <t>臺中市立梧棲國民中學</t>
  </si>
  <si>
    <t>Y-B-032</t>
  </si>
  <si>
    <t>A063501</t>
  </si>
  <si>
    <t>063501</t>
  </si>
  <si>
    <t>臺中市梧棲區善水國民中小學(國中部)</t>
    <phoneticPr fontId="37" type="noConversion"/>
  </si>
  <si>
    <t>Y-B-033</t>
  </si>
  <si>
    <t>A064513</t>
  </si>
  <si>
    <t>064513</t>
  </si>
  <si>
    <t>臺中市立清水國民中學</t>
  </si>
  <si>
    <t>Y-B-034</t>
  </si>
  <si>
    <t>A064514</t>
  </si>
  <si>
    <t>064514</t>
  </si>
  <si>
    <t>臺中市立清泉國民中學</t>
  </si>
  <si>
    <t>Y-B-035</t>
  </si>
  <si>
    <t>A064540</t>
  </si>
  <si>
    <t>064540</t>
  </si>
  <si>
    <t>臺中市立清海國民中學</t>
  </si>
  <si>
    <t>Y-B-036</t>
  </si>
  <si>
    <t>AA00002-1</t>
  </si>
  <si>
    <t>A00002-1</t>
  </si>
  <si>
    <t>臺中市秋穗實驗教育機構(國中部)</t>
    <phoneticPr fontId="37" type="noConversion"/>
  </si>
  <si>
    <t>Y-B-041</t>
  </si>
  <si>
    <t>A061J01-1</t>
  </si>
  <si>
    <t>061J01-1</t>
  </si>
  <si>
    <t>臺中市海聲華德福實驗教育機構(國中部)</t>
    <phoneticPr fontId="37" type="noConversion"/>
  </si>
  <si>
    <t>Y-B-042</t>
  </si>
  <si>
    <t>A193615</t>
  </si>
  <si>
    <t>193615</t>
  </si>
  <si>
    <t>臺中市南區信義國民小學</t>
  </si>
  <si>
    <t>Y-C-001</t>
  </si>
  <si>
    <t>A193613</t>
  </si>
  <si>
    <t>193613</t>
  </si>
  <si>
    <t>臺中市南區和平國民小學</t>
  </si>
  <si>
    <t>Y-C-002</t>
  </si>
  <si>
    <t>A193614</t>
  </si>
  <si>
    <t>193614</t>
  </si>
  <si>
    <t>臺中市南區國光國民小學</t>
  </si>
  <si>
    <t>Y-C-003</t>
  </si>
  <si>
    <t>A193657</t>
  </si>
  <si>
    <t>193657</t>
  </si>
  <si>
    <t>臺中市南區樹義國民小學</t>
  </si>
  <si>
    <t>Y-C-004</t>
  </si>
  <si>
    <t>A193610</t>
  </si>
  <si>
    <t>193610</t>
  </si>
  <si>
    <t>臺中市西區大同國民小學</t>
  </si>
  <si>
    <t>Y-C-005</t>
  </si>
  <si>
    <t>A193644</t>
  </si>
  <si>
    <t>193644</t>
  </si>
  <si>
    <t>臺中市西區大勇國民小學</t>
  </si>
  <si>
    <t>Y-C-006</t>
  </si>
  <si>
    <t>A193612</t>
  </si>
  <si>
    <t>193612</t>
  </si>
  <si>
    <t>臺中市西區中正國民小學</t>
  </si>
  <si>
    <t>Y-C-007</t>
  </si>
  <si>
    <t>A193608</t>
  </si>
  <si>
    <t>193608</t>
  </si>
  <si>
    <t>臺中市西區忠孝國民小學</t>
  </si>
  <si>
    <t>Y-C-008</t>
  </si>
  <si>
    <t>A193611</t>
  </si>
  <si>
    <t>193611</t>
  </si>
  <si>
    <t>臺中市西區忠明國民小學</t>
  </si>
  <si>
    <t>Y-C-009</t>
  </si>
  <si>
    <t>A193609</t>
  </si>
  <si>
    <t>193609</t>
  </si>
  <si>
    <t>臺中市西區忠信國民小學</t>
  </si>
  <si>
    <t>Y-C-010</t>
  </si>
  <si>
    <t>A193651</t>
  </si>
  <si>
    <t>193651</t>
  </si>
  <si>
    <t>臺中市西屯區上石國民小學</t>
  </si>
  <si>
    <t>Y-C-011</t>
  </si>
  <si>
    <t>A193659</t>
  </si>
  <si>
    <t>193659</t>
  </si>
  <si>
    <t>臺中市西屯區上安國民小學</t>
  </si>
  <si>
    <t>Y-C-012</t>
  </si>
  <si>
    <t>A193626</t>
  </si>
  <si>
    <t>193626</t>
  </si>
  <si>
    <t>臺中市西屯區大仁國民小學</t>
  </si>
  <si>
    <t>Y-C-013</t>
  </si>
  <si>
    <t>A193623</t>
  </si>
  <si>
    <t>193623</t>
  </si>
  <si>
    <t>臺中市西屯區大鵬國民小學</t>
  </si>
  <si>
    <t>Y-C-014</t>
  </si>
  <si>
    <t>A193624</t>
  </si>
  <si>
    <t>193624</t>
  </si>
  <si>
    <t>臺中市西屯區永安國民小學</t>
  </si>
  <si>
    <t>Y-C-015</t>
  </si>
  <si>
    <t>A193622</t>
  </si>
  <si>
    <t>193622</t>
  </si>
  <si>
    <t>臺中市西屯區泰安國民小學</t>
  </si>
  <si>
    <t>Y-C-016</t>
  </si>
  <si>
    <t>A193621</t>
  </si>
  <si>
    <t>193621</t>
  </si>
  <si>
    <t>臺中市西屯區西屯國民小學</t>
  </si>
  <si>
    <t>Y-C-017</t>
  </si>
  <si>
    <t>A193649</t>
  </si>
  <si>
    <t>193649</t>
  </si>
  <si>
    <t>臺中市西屯區何厝國民小學</t>
  </si>
  <si>
    <t>Y-C-018</t>
  </si>
  <si>
    <t>A193625</t>
  </si>
  <si>
    <t>193625</t>
  </si>
  <si>
    <t>臺中市西屯區協和國民小學</t>
  </si>
  <si>
    <t>Y-C-019</t>
  </si>
  <si>
    <t>A193664</t>
  </si>
  <si>
    <t>193664</t>
  </si>
  <si>
    <t>臺中市西屯區東海國民小學</t>
  </si>
  <si>
    <t>Y-C-020</t>
  </si>
  <si>
    <t>A193661</t>
  </si>
  <si>
    <t>193661</t>
  </si>
  <si>
    <t>臺中市西屯區長安國民小學</t>
  </si>
  <si>
    <t>Y-C-021</t>
  </si>
  <si>
    <t>A193645</t>
  </si>
  <si>
    <t>193645</t>
  </si>
  <si>
    <t>臺中市西屯區重慶國民小學</t>
  </si>
  <si>
    <t>Y-C-022</t>
  </si>
  <si>
    <t>A193650</t>
  </si>
  <si>
    <t>193650</t>
  </si>
  <si>
    <t>臺中市西屯區國安國民小學</t>
  </si>
  <si>
    <t>Y-C-023</t>
  </si>
  <si>
    <t>A193662</t>
  </si>
  <si>
    <t>193662</t>
  </si>
  <si>
    <t>臺中市西屯區惠來國民小學</t>
  </si>
  <si>
    <t>Y-C-024</t>
  </si>
  <si>
    <t>A191606-1</t>
  </si>
  <si>
    <t>191606-1</t>
  </si>
  <si>
    <t>臺中市麗喆國民中小學(小學部)</t>
    <phoneticPr fontId="37" type="noConversion"/>
  </si>
  <si>
    <t>Y-C-025</t>
  </si>
  <si>
    <t>A193652</t>
  </si>
  <si>
    <t>193652</t>
  </si>
  <si>
    <t>臺中市南屯區大新國民小學</t>
  </si>
  <si>
    <t>Y-C-026</t>
  </si>
  <si>
    <t>A193663</t>
  </si>
  <si>
    <t>193663</t>
  </si>
  <si>
    <t>臺中市南屯區大墩國民小學</t>
  </si>
  <si>
    <t>Y-C-027</t>
  </si>
  <si>
    <t>A193629</t>
  </si>
  <si>
    <t>193629</t>
  </si>
  <si>
    <t>臺中市南屯區文山國民小學</t>
  </si>
  <si>
    <t>Y-C-028</t>
  </si>
  <si>
    <t>A193655</t>
  </si>
  <si>
    <t>193655</t>
  </si>
  <si>
    <t>臺中市南屯區永春國民小學</t>
  </si>
  <si>
    <t>Y-C-029</t>
  </si>
  <si>
    <t>A193646</t>
  </si>
  <si>
    <t>193646</t>
  </si>
  <si>
    <t>臺中市南屯區東興國民小學</t>
  </si>
  <si>
    <t>Y-C-030</t>
  </si>
  <si>
    <t>A193627</t>
  </si>
  <si>
    <t>193627</t>
  </si>
  <si>
    <t>臺中市南屯區南屯國民小學</t>
  </si>
  <si>
    <t>Y-C-031</t>
  </si>
  <si>
    <t>A193630</t>
  </si>
  <si>
    <t>193630</t>
  </si>
  <si>
    <t>臺中市南屯區春安國民小學</t>
  </si>
  <si>
    <t>Y-C-032</t>
  </si>
  <si>
    <t>A193656</t>
  </si>
  <si>
    <t>193656</t>
  </si>
  <si>
    <t>臺中市南屯區惠文國民小學</t>
  </si>
  <si>
    <t>Y-C-033</t>
  </si>
  <si>
    <t>A193631</t>
  </si>
  <si>
    <t>193631</t>
  </si>
  <si>
    <t>臺中市南屯區黎明國民小學</t>
  </si>
  <si>
    <t>Y-C-034</t>
  </si>
  <si>
    <t>A193628</t>
  </si>
  <si>
    <t>193628</t>
  </si>
  <si>
    <t>臺中市南屯區鎮平國民小學</t>
  </si>
  <si>
    <t>Y-C-035</t>
  </si>
  <si>
    <t>A064743</t>
  </si>
  <si>
    <t>064743</t>
  </si>
  <si>
    <t>臺中市烏日區九德國民小學</t>
  </si>
  <si>
    <t>Y-C-036</t>
  </si>
  <si>
    <t>A064699</t>
  </si>
  <si>
    <t>064699</t>
  </si>
  <si>
    <t>臺中市烏日區五光國民小學</t>
  </si>
  <si>
    <t>Y-C-037</t>
  </si>
  <si>
    <t>A064698</t>
  </si>
  <si>
    <t>064698</t>
  </si>
  <si>
    <t>臺中市烏日區旭光國民小學</t>
  </si>
  <si>
    <t>Y-C-038</t>
  </si>
  <si>
    <t>A064696</t>
  </si>
  <si>
    <t>064696</t>
  </si>
  <si>
    <t>臺中市烏日區東園國民小學</t>
  </si>
  <si>
    <t>Y-C-039</t>
  </si>
  <si>
    <t>A064693</t>
  </si>
  <si>
    <t>064693</t>
  </si>
  <si>
    <t>臺中市烏日區烏日國民小學</t>
  </si>
  <si>
    <t>Y-C-040</t>
  </si>
  <si>
    <t>A064695</t>
  </si>
  <si>
    <t>064695</t>
  </si>
  <si>
    <t>臺中市烏日區喀哩國民小學</t>
  </si>
  <si>
    <t>Y-C-041</t>
  </si>
  <si>
    <t>A064697</t>
  </si>
  <si>
    <t>064697</t>
  </si>
  <si>
    <t>臺中市烏日區溪尾國民小學</t>
  </si>
  <si>
    <t>Y-C-042</t>
  </si>
  <si>
    <t>A064694</t>
  </si>
  <si>
    <t>064694</t>
  </si>
  <si>
    <t>臺中市烏日區僑仁國民小學</t>
  </si>
  <si>
    <t>Y-C-043</t>
  </si>
  <si>
    <t>A064700</t>
  </si>
  <si>
    <t>064700</t>
  </si>
  <si>
    <t>臺中市大肚區大肚國民小學</t>
  </si>
  <si>
    <t>Y-C-044</t>
  </si>
  <si>
    <t>A064704</t>
  </si>
  <si>
    <t>064704</t>
  </si>
  <si>
    <t>臺中市大肚區大忠國民小學</t>
  </si>
  <si>
    <t>Y-C-045</t>
  </si>
  <si>
    <t>A064755</t>
  </si>
  <si>
    <t>064755</t>
  </si>
  <si>
    <t>臺中市大肚區山陽國民小學</t>
  </si>
  <si>
    <t>Y-C-046</t>
  </si>
  <si>
    <t>A064702</t>
  </si>
  <si>
    <t>064702</t>
  </si>
  <si>
    <t>臺中市大肚區永順國民小學</t>
  </si>
  <si>
    <t>Y-C-047</t>
  </si>
  <si>
    <t>A064703</t>
  </si>
  <si>
    <t>064703</t>
  </si>
  <si>
    <t>臺中市大肚區追分國民小學</t>
  </si>
  <si>
    <t>Y-C-048</t>
  </si>
  <si>
    <t>A064761</t>
  </si>
  <si>
    <t>064761</t>
  </si>
  <si>
    <t>臺中市大肚區瑞井國民小學</t>
  </si>
  <si>
    <t>Y-C-049</t>
  </si>
  <si>
    <t>A064701</t>
  </si>
  <si>
    <t>064701</t>
  </si>
  <si>
    <t>臺中市大肚區瑞峰國民小學</t>
  </si>
  <si>
    <t>Y-C-050</t>
  </si>
  <si>
    <t>A064686</t>
  </si>
  <si>
    <t>064686</t>
  </si>
  <si>
    <t>臺中市龍井區龍山國民小學</t>
  </si>
  <si>
    <t>Y-C-051</t>
  </si>
  <si>
    <t>A064687</t>
  </si>
  <si>
    <t>064687</t>
  </si>
  <si>
    <t>臺中市龍井區龍井國民小學</t>
  </si>
  <si>
    <t>Y-C-052</t>
  </si>
  <si>
    <t>A064691</t>
  </si>
  <si>
    <t>064691</t>
  </si>
  <si>
    <t>臺中市龍井區龍泉國民小學</t>
  </si>
  <si>
    <t>Y-C-053</t>
  </si>
  <si>
    <t>A064688</t>
  </si>
  <si>
    <t>064688</t>
  </si>
  <si>
    <t>臺中市龍井區龍津國民小學</t>
  </si>
  <si>
    <t>Y-C-054</t>
  </si>
  <si>
    <t>A064692</t>
  </si>
  <si>
    <t>064692</t>
  </si>
  <si>
    <t>臺中市龍井區龍峰國民小學</t>
  </si>
  <si>
    <t>Y-C-055</t>
  </si>
  <si>
    <t>A064689</t>
  </si>
  <si>
    <t>064689</t>
  </si>
  <si>
    <t>臺中市龍井區龍海國民小學</t>
  </si>
  <si>
    <t>Y-C-056</t>
  </si>
  <si>
    <t>A064690</t>
  </si>
  <si>
    <t>064690</t>
  </si>
  <si>
    <t>臺中市龍井區龍港國民小學</t>
  </si>
  <si>
    <t>Y-C-057</t>
  </si>
  <si>
    <t>A064757</t>
  </si>
  <si>
    <t>064757</t>
  </si>
  <si>
    <t>臺中市梧棲區大德國民小學</t>
  </si>
  <si>
    <t>Y-C-058</t>
  </si>
  <si>
    <t>A064744</t>
  </si>
  <si>
    <t>064744</t>
  </si>
  <si>
    <t>臺中市梧棲區中港國民小學</t>
  </si>
  <si>
    <t>Y-C-059</t>
  </si>
  <si>
    <t>A064664</t>
  </si>
  <si>
    <t>064664</t>
  </si>
  <si>
    <t>臺中市梧棲區永寧國民小學</t>
  </si>
  <si>
    <t>Y-C-060</t>
  </si>
  <si>
    <t>A064662</t>
  </si>
  <si>
    <t>064662</t>
  </si>
  <si>
    <t>臺中市梧棲區梧南國民小學</t>
  </si>
  <si>
    <t>Y-C-061</t>
  </si>
  <si>
    <t>A064663</t>
  </si>
  <si>
    <t>064663</t>
  </si>
  <si>
    <t>臺中市梧棲區中正國民小學</t>
  </si>
  <si>
    <t>Y-C-062</t>
  </si>
  <si>
    <t>A064661</t>
  </si>
  <si>
    <t>064661</t>
  </si>
  <si>
    <t>臺中市梧棲區梧棲國民小學</t>
  </si>
  <si>
    <t>Y-C-063</t>
  </si>
  <si>
    <t>A063601-1</t>
  </si>
  <si>
    <t>063601-1</t>
  </si>
  <si>
    <t>臺中市立善水國民中小學(小學部)</t>
    <phoneticPr fontId="37" type="noConversion"/>
  </si>
  <si>
    <t>Y-C-064</t>
  </si>
  <si>
    <t>A064656</t>
  </si>
  <si>
    <t>064656</t>
  </si>
  <si>
    <t>臺中市清水區三田國民小學</t>
  </si>
  <si>
    <t>Y-C-065</t>
  </si>
  <si>
    <t>A064655</t>
  </si>
  <si>
    <t>064655</t>
  </si>
  <si>
    <t>臺中市清水區大秀國民小學</t>
  </si>
  <si>
    <t>Y-C-066</t>
  </si>
  <si>
    <t>A064659</t>
  </si>
  <si>
    <t>064659</t>
  </si>
  <si>
    <t>臺中市清水區大楊國民小學</t>
  </si>
  <si>
    <t>Y-C-067</t>
  </si>
  <si>
    <t>A064657</t>
  </si>
  <si>
    <t>064657</t>
  </si>
  <si>
    <t>臺中市清水區甲南國民小學</t>
  </si>
  <si>
    <t>Y-C-068</t>
  </si>
  <si>
    <t>A064653</t>
  </si>
  <si>
    <t>064653</t>
  </si>
  <si>
    <t>臺中市清水區西寧國民小學</t>
  </si>
  <si>
    <t>Y-C-069</t>
  </si>
  <si>
    <t>A064754</t>
  </si>
  <si>
    <t>064754</t>
  </si>
  <si>
    <t>臺中市清水區吳厝國民小學</t>
  </si>
  <si>
    <t>Y-C-070</t>
  </si>
  <si>
    <t>A064660</t>
  </si>
  <si>
    <t>064660</t>
  </si>
  <si>
    <t>臺中市清水區東山國民小學</t>
  </si>
  <si>
    <t>Y-C-071</t>
  </si>
  <si>
    <t>A064654</t>
  </si>
  <si>
    <t>064654</t>
  </si>
  <si>
    <t>臺中市清水區建國國民小學</t>
  </si>
  <si>
    <t>Y-C-072</t>
  </si>
  <si>
    <t>A064658</t>
  </si>
  <si>
    <t>064658</t>
  </si>
  <si>
    <t>臺中市清水區高美國民小學</t>
  </si>
  <si>
    <t>Y-C-073</t>
  </si>
  <si>
    <t>A064652</t>
  </si>
  <si>
    <t>064652</t>
  </si>
  <si>
    <t>臺中市清水區清水國民小學</t>
  </si>
  <si>
    <t>Y-C-074</t>
  </si>
  <si>
    <t>A064739</t>
  </si>
  <si>
    <t>064739</t>
  </si>
  <si>
    <t>臺中市清水區槺榔國民小學</t>
  </si>
  <si>
    <t>Y-C-075</t>
  </si>
  <si>
    <t>A191301-2</t>
  </si>
  <si>
    <t>191301-2</t>
  </si>
  <si>
    <t>東海大學附屬高級中等學校(小學部)</t>
    <phoneticPr fontId="37" type="noConversion"/>
  </si>
  <si>
    <t>Y-C-076</t>
  </si>
  <si>
    <t>A191309-2</t>
  </si>
  <si>
    <t>191309-2</t>
  </si>
  <si>
    <t>臺中市明德中學附設雙語小學</t>
    <phoneticPr fontId="37" type="noConversion"/>
  </si>
  <si>
    <t>Y-C-081</t>
  </si>
  <si>
    <t>A193666</t>
  </si>
  <si>
    <t>193666</t>
  </si>
  <si>
    <t>臺中市南區樹德國民小學</t>
  </si>
  <si>
    <t>Y-C-082</t>
  </si>
  <si>
    <t>AA00001</t>
  </si>
  <si>
    <t>A00001</t>
  </si>
  <si>
    <t>臺中市非學校型態道禾實驗教育機構(小學部)</t>
    <phoneticPr fontId="37" type="noConversion"/>
  </si>
  <si>
    <t>Y-C-101</t>
  </si>
  <si>
    <t>A061J01-2</t>
  </si>
  <si>
    <t>061J01-2</t>
  </si>
  <si>
    <t>臺中市海聲華德福實驗教育機構(小學部)</t>
    <phoneticPr fontId="37" type="noConversion"/>
  </si>
  <si>
    <t>Y-C-102</t>
  </si>
  <si>
    <t>A193524</t>
  </si>
  <si>
    <t>193524</t>
  </si>
  <si>
    <t>臺中市立三光國民中學</t>
  </si>
  <si>
    <t>Z-B-001</t>
  </si>
  <si>
    <t>Z</t>
  </si>
  <si>
    <t>A193505</t>
  </si>
  <si>
    <t>193505</t>
  </si>
  <si>
    <t>臺中市立大德國民中學</t>
  </si>
  <si>
    <t>Z-B-002</t>
  </si>
  <si>
    <t>A193506</t>
  </si>
  <si>
    <t>193506</t>
  </si>
  <si>
    <t>臺中市立北新國民中學</t>
  </si>
  <si>
    <t>Z-B-003</t>
  </si>
  <si>
    <t>A193525</t>
  </si>
  <si>
    <t>193525</t>
  </si>
  <si>
    <t>臺中市立四張犁國民中學</t>
  </si>
  <si>
    <t>Z-B-004</t>
  </si>
  <si>
    <t>A193315-1</t>
  </si>
  <si>
    <t>193315-1</t>
  </si>
  <si>
    <t>臺中市立東山高級中學(國中部)</t>
    <phoneticPr fontId="37" type="noConversion"/>
  </si>
  <si>
    <t>Z-B-005</t>
  </si>
  <si>
    <t>A193517</t>
  </si>
  <si>
    <t>193517</t>
  </si>
  <si>
    <t>臺中市立崇德國民中學</t>
  </si>
  <si>
    <t>Z-B-006</t>
  </si>
  <si>
    <t>A191302-1</t>
  </si>
  <si>
    <t>191302-1</t>
  </si>
  <si>
    <t>臺中市葳格高級中學(國中部)</t>
    <phoneticPr fontId="37" type="noConversion"/>
  </si>
  <si>
    <t>Z-B-007</t>
  </si>
  <si>
    <t>A191315-1</t>
  </si>
  <si>
    <t>191315-1</t>
  </si>
  <si>
    <t>臺中市私立磊川華德福實驗教育學校(國中部)</t>
    <phoneticPr fontId="37" type="noConversion"/>
  </si>
  <si>
    <t>Z-B-008</t>
  </si>
  <si>
    <t>A191311-1</t>
  </si>
  <si>
    <t>191311-1</t>
  </si>
  <si>
    <t>臺中市私立衛道高級中學(國中部)</t>
    <phoneticPr fontId="37" type="noConversion"/>
  </si>
  <si>
    <t>Z-B-009</t>
  </si>
  <si>
    <t>A064502</t>
  </si>
  <si>
    <t>064502</t>
  </si>
  <si>
    <t>臺中市立豐東國民中學</t>
  </si>
  <si>
    <t>Z-B-010</t>
  </si>
  <si>
    <t>A064503</t>
  </si>
  <si>
    <t>064503</t>
  </si>
  <si>
    <t>臺中市立豐南國民中學</t>
  </si>
  <si>
    <t>Z-B-011</t>
  </si>
  <si>
    <t>A064501</t>
  </si>
  <si>
    <t>064501</t>
  </si>
  <si>
    <t>臺中市立豐原國民中學</t>
  </si>
  <si>
    <t>Z-B-012</t>
  </si>
  <si>
    <t>A064545</t>
  </si>
  <si>
    <t>064545</t>
  </si>
  <si>
    <t>臺中市立豐陽國民中學</t>
  </si>
  <si>
    <t>Z-B-013</t>
  </si>
  <si>
    <t>A064507</t>
  </si>
  <si>
    <t>064507</t>
  </si>
  <si>
    <t>臺中市立后里國民中學</t>
  </si>
  <si>
    <t>Z-B-014</t>
  </si>
  <si>
    <t>A064308-1</t>
  </si>
  <si>
    <t>064308-1</t>
  </si>
  <si>
    <t>臺中市立后綜高級中學(國中部)</t>
    <phoneticPr fontId="37" type="noConversion"/>
  </si>
  <si>
    <t>Z-B-015</t>
  </si>
  <si>
    <t>A061317-1</t>
  </si>
  <si>
    <t>061317-1</t>
  </si>
  <si>
    <t>臺中市私立弘文高級中學(國中部)</t>
    <phoneticPr fontId="37" type="noConversion"/>
  </si>
  <si>
    <t>Z-B-016</t>
  </si>
  <si>
    <t>A061301-1</t>
  </si>
  <si>
    <t>061301-1</t>
  </si>
  <si>
    <t>臺中市私立常春藤高級中學(國中部)</t>
    <phoneticPr fontId="37" type="noConversion"/>
  </si>
  <si>
    <t>Z-B-017</t>
  </si>
  <si>
    <t>A064504</t>
  </si>
  <si>
    <t>064504</t>
  </si>
  <si>
    <t>臺中市立潭子國民中學</t>
  </si>
  <si>
    <t>Z-B-018</t>
  </si>
  <si>
    <t>A064538</t>
  </si>
  <si>
    <t>064538</t>
  </si>
  <si>
    <t>臺中市立潭秀國民中學</t>
  </si>
  <si>
    <t>Z-B-019</t>
  </si>
  <si>
    <t>A064541</t>
  </si>
  <si>
    <t>064541</t>
  </si>
  <si>
    <t>臺中市立大華國民中學</t>
  </si>
  <si>
    <t>Z-B-020</t>
  </si>
  <si>
    <t>A064505</t>
  </si>
  <si>
    <t>064505</t>
  </si>
  <si>
    <t>臺中市立大雅國民中學</t>
  </si>
  <si>
    <t>Z-B-021</t>
  </si>
  <si>
    <t>A060323-1</t>
  </si>
  <si>
    <t>060323-1</t>
  </si>
  <si>
    <t>國立中科實驗高級中學(國中部)</t>
    <phoneticPr fontId="37" type="noConversion"/>
  </si>
  <si>
    <t>Z-B-022</t>
  </si>
  <si>
    <t>A064551</t>
  </si>
  <si>
    <t>064551</t>
  </si>
  <si>
    <t>臺中市立神圳國民中學</t>
  </si>
  <si>
    <t>Z-B-023</t>
  </si>
  <si>
    <t>神岡區</t>
  </si>
  <si>
    <t>A064506</t>
  </si>
  <si>
    <t>064506</t>
  </si>
  <si>
    <t>臺中市立神岡工業高級中等學校(國中部)</t>
    <phoneticPr fontId="37" type="noConversion"/>
  </si>
  <si>
    <t>Z-B-024</t>
  </si>
  <si>
    <t>A064549</t>
  </si>
  <si>
    <t>064549</t>
  </si>
  <si>
    <t>臺中市立公明國民中學</t>
  </si>
  <si>
    <t>Z-B-025</t>
  </si>
  <si>
    <t>A064534</t>
  </si>
  <si>
    <t>064534</t>
  </si>
  <si>
    <t>臺中市立北勢國民中學</t>
  </si>
  <si>
    <t>Z-B-026</t>
  </si>
  <si>
    <t>A064515</t>
  </si>
  <si>
    <t>064515</t>
  </si>
  <si>
    <t>臺中市立沙鹿國民中學</t>
  </si>
  <si>
    <t>Z-B-027</t>
  </si>
  <si>
    <t>A064535</t>
  </si>
  <si>
    <t>064535</t>
  </si>
  <si>
    <t>臺中市立鹿寮國民中學</t>
  </si>
  <si>
    <t>Z-B-028</t>
  </si>
  <si>
    <t>A064510</t>
  </si>
  <si>
    <t>064510</t>
  </si>
  <si>
    <t>臺中市立大甲國民中學</t>
  </si>
  <si>
    <t>Z-B-029</t>
  </si>
  <si>
    <t>A064511</t>
  </si>
  <si>
    <t>064511</t>
  </si>
  <si>
    <t>臺中市立日南國民中學</t>
  </si>
  <si>
    <t>Z-B-030</t>
  </si>
  <si>
    <t>A064539</t>
  </si>
  <si>
    <t>064539</t>
  </si>
  <si>
    <t>臺中市立順天國民中學</t>
  </si>
  <si>
    <t>Z-B-031</t>
  </si>
  <si>
    <t>A064509</t>
  </si>
  <si>
    <t>064509</t>
  </si>
  <si>
    <t>臺中市立外埔國民中學</t>
  </si>
  <si>
    <t>Z-B-032</t>
  </si>
  <si>
    <t>外埔區</t>
  </si>
  <si>
    <t>A064512</t>
  </si>
  <si>
    <t>064512</t>
  </si>
  <si>
    <t>臺中市立大安國民中學</t>
  </si>
  <si>
    <t>Z-B-033</t>
  </si>
  <si>
    <t>大安區</t>
  </si>
  <si>
    <t>A22397532-2</t>
  </si>
  <si>
    <t>22397532-2</t>
  </si>
  <si>
    <t>台中美國學校(國中部)</t>
    <phoneticPr fontId="37" type="noConversion"/>
  </si>
  <si>
    <t>Z-B-041</t>
  </si>
  <si>
    <t>A22921171-2</t>
  </si>
  <si>
    <t>22921171-2</t>
  </si>
  <si>
    <t>台中馬禮遜美國學校(國中部)</t>
    <phoneticPr fontId="37" type="noConversion"/>
  </si>
  <si>
    <t>Z-B-042</t>
  </si>
  <si>
    <t>A061310-1</t>
  </si>
  <si>
    <t>061310-1</t>
  </si>
  <si>
    <t>臺中市大明高級中等學校(國中部)</t>
    <phoneticPr fontId="37" type="noConversion"/>
  </si>
  <si>
    <t>Z-B-043</t>
  </si>
  <si>
    <t>A193637</t>
  </si>
  <si>
    <t>193637</t>
  </si>
  <si>
    <t>臺中市北屯區大坑國民小學</t>
  </si>
  <si>
    <t>Z-C-001</t>
  </si>
  <si>
    <t>A193660</t>
  </si>
  <si>
    <t>193660</t>
  </si>
  <si>
    <t>臺中市北屯區仁美國民小學</t>
  </si>
  <si>
    <t>Z-C-002</t>
  </si>
  <si>
    <t>A193641</t>
  </si>
  <si>
    <t>193641</t>
  </si>
  <si>
    <t>臺中市北屯區仁愛國民小學</t>
  </si>
  <si>
    <t>Z-C-003</t>
  </si>
  <si>
    <t>A193647</t>
  </si>
  <si>
    <t>193647</t>
  </si>
  <si>
    <t>臺中市北屯區文心國民小學</t>
  </si>
  <si>
    <t>Z-C-004</t>
  </si>
  <si>
    <t>A193643</t>
  </si>
  <si>
    <t>193643</t>
  </si>
  <si>
    <t>臺中市北屯區文昌國民小學</t>
  </si>
  <si>
    <t>Z-C-005</t>
  </si>
  <si>
    <t>A193640</t>
  </si>
  <si>
    <t>193640</t>
  </si>
  <si>
    <t>臺中市北屯區新興國民小學</t>
  </si>
  <si>
    <t>Z-C-006</t>
  </si>
  <si>
    <t>A193632</t>
  </si>
  <si>
    <t>193632</t>
  </si>
  <si>
    <t>臺中市北屯區北屯國民小學</t>
  </si>
  <si>
    <t>Z-C-007</t>
  </si>
  <si>
    <t>A193634</t>
  </si>
  <si>
    <t>193634</t>
  </si>
  <si>
    <t>臺中市北屯區四張犁國民小學</t>
  </si>
  <si>
    <t>Z-C-008</t>
  </si>
  <si>
    <t>A193648</t>
  </si>
  <si>
    <t>193648</t>
  </si>
  <si>
    <t>臺中市北屯區四維國民小學</t>
  </si>
  <si>
    <t>Z-C-009</t>
  </si>
  <si>
    <t>A191605</t>
  </si>
  <si>
    <t>191605</t>
  </si>
  <si>
    <t>臺中市私立明道普霖斯頓雙語小學</t>
    <phoneticPr fontId="37" type="noConversion"/>
  </si>
  <si>
    <t>Z-C-010</t>
  </si>
  <si>
    <t>A193658</t>
  </si>
  <si>
    <t>193658</t>
  </si>
  <si>
    <t>臺中市北屯區東光國民小學</t>
  </si>
  <si>
    <t>Z-C-011</t>
  </si>
  <si>
    <t>A193635</t>
  </si>
  <si>
    <t>193635</t>
  </si>
  <si>
    <t>臺中市北屯區松竹國民小學</t>
  </si>
  <si>
    <t>Z-C-012</t>
  </si>
  <si>
    <t>A193639</t>
  </si>
  <si>
    <t>193639</t>
  </si>
  <si>
    <t>臺中市北屯區建功國民小學</t>
  </si>
  <si>
    <t>Z-C-013</t>
  </si>
  <si>
    <t>A193636</t>
  </si>
  <si>
    <t>193636</t>
  </si>
  <si>
    <t>臺中市北屯區軍功國民小學</t>
  </si>
  <si>
    <t>Z-C-014</t>
  </si>
  <si>
    <t>A193638</t>
  </si>
  <si>
    <t>193638</t>
  </si>
  <si>
    <t>臺中市北屯區逢甲國民小學</t>
  </si>
  <si>
    <t>Z-C-015</t>
  </si>
  <si>
    <t>A193653</t>
  </si>
  <si>
    <t>193653</t>
  </si>
  <si>
    <t>臺中市北屯區陳平國民小學</t>
  </si>
  <si>
    <t>Z-C-016</t>
  </si>
  <si>
    <t>A191604</t>
  </si>
  <si>
    <t>191604</t>
  </si>
  <si>
    <t>臺中市私立慎齋小學</t>
    <phoneticPr fontId="37" type="noConversion"/>
  </si>
  <si>
    <t>Z-C-017</t>
  </si>
  <si>
    <t>A193633</t>
  </si>
  <si>
    <t>193633</t>
  </si>
  <si>
    <t>臺中市北屯區僑孝國民小學</t>
  </si>
  <si>
    <t>Z-C-018</t>
  </si>
  <si>
    <t>A064608</t>
  </si>
  <si>
    <t>064608</t>
  </si>
  <si>
    <t>臺中市豐原區合作國民小學</t>
  </si>
  <si>
    <t>Z-C-019</t>
  </si>
  <si>
    <t>A064603</t>
  </si>
  <si>
    <t>064603</t>
  </si>
  <si>
    <t>臺中市豐原區南陽國民小學</t>
  </si>
  <si>
    <t>Z-C-020</t>
  </si>
  <si>
    <t>A064606</t>
  </si>
  <si>
    <t>064606</t>
  </si>
  <si>
    <t>臺中市豐原區翁子國民小學</t>
  </si>
  <si>
    <t>Z-C-021</t>
  </si>
  <si>
    <t>A064604</t>
  </si>
  <si>
    <t>064604</t>
  </si>
  <si>
    <t>臺中市豐原區富春國民小學</t>
  </si>
  <si>
    <t>Z-C-022</t>
  </si>
  <si>
    <t>A064602</t>
  </si>
  <si>
    <t>064602</t>
  </si>
  <si>
    <t>臺中市豐原區瑞穗國民小學</t>
  </si>
  <si>
    <t>Z-C-023</t>
  </si>
  <si>
    <t>A064751</t>
  </si>
  <si>
    <t>064751</t>
  </si>
  <si>
    <t>臺中市豐原區葫蘆墩國民小學</t>
  </si>
  <si>
    <t>Z-C-024</t>
  </si>
  <si>
    <t>A064759</t>
  </si>
  <si>
    <t>064759</t>
  </si>
  <si>
    <t>臺中市豐原區福陽國民小學</t>
  </si>
  <si>
    <t>Z-C-025</t>
  </si>
  <si>
    <t>A064607</t>
  </si>
  <si>
    <t>064607</t>
  </si>
  <si>
    <t>臺中市豐原區豐田國民小學</t>
  </si>
  <si>
    <t>Z-C-026</t>
  </si>
  <si>
    <t>A064605</t>
  </si>
  <si>
    <t>064605</t>
  </si>
  <si>
    <t>臺中市豐原區豐村國民小學</t>
  </si>
  <si>
    <t>Z-C-027</t>
  </si>
  <si>
    <t>A064601</t>
  </si>
  <si>
    <t>064601</t>
  </si>
  <si>
    <t>臺中市豐原區豐原國民小學</t>
  </si>
  <si>
    <t>Z-C-028</t>
  </si>
  <si>
    <t>A064612</t>
  </si>
  <si>
    <t>064612</t>
  </si>
  <si>
    <t>臺中市后里區七星國民小學</t>
  </si>
  <si>
    <t>Z-C-029</t>
  </si>
  <si>
    <t>A064609</t>
  </si>
  <si>
    <t>064609</t>
  </si>
  <si>
    <t>臺中市后里區內埔國民小學</t>
  </si>
  <si>
    <t>Z-C-030</t>
  </si>
  <si>
    <t>A064611</t>
  </si>
  <si>
    <t>064611</t>
  </si>
  <si>
    <t>臺中市后里區月眉國民小學</t>
  </si>
  <si>
    <t>Z-C-031</t>
  </si>
  <si>
    <t>A064614</t>
  </si>
  <si>
    <t>064614</t>
  </si>
  <si>
    <t>臺中市后里區泰安國民小學</t>
  </si>
  <si>
    <t>Z-C-032</t>
  </si>
  <si>
    <t>A064610</t>
  </si>
  <si>
    <t>064610</t>
  </si>
  <si>
    <t>臺中市后里區后里國民小學</t>
  </si>
  <si>
    <t>Z-C-033</t>
  </si>
  <si>
    <t>A064613</t>
  </si>
  <si>
    <t>064613</t>
  </si>
  <si>
    <t>臺中市后里區育英國民小學</t>
  </si>
  <si>
    <t>Z-C-034</t>
  </si>
  <si>
    <t>A064628</t>
  </si>
  <si>
    <t>064628</t>
  </si>
  <si>
    <t>臺中市潭子區東寶國民小學</t>
  </si>
  <si>
    <t>Z-C-035</t>
  </si>
  <si>
    <t>A061601</t>
  </si>
  <si>
    <t>061601</t>
  </si>
  <si>
    <t>臺中市私立華盛頓國民小學</t>
    <phoneticPr fontId="37" type="noConversion"/>
  </si>
  <si>
    <t>Z-C-036</t>
  </si>
  <si>
    <t>A064627</t>
  </si>
  <si>
    <t>064627</t>
  </si>
  <si>
    <t>臺中市潭子區僑忠國民小學</t>
  </si>
  <si>
    <t>Z-C-037</t>
  </si>
  <si>
    <t>A064629</t>
  </si>
  <si>
    <t>064629</t>
  </si>
  <si>
    <t>臺中市潭子區新興國民小學</t>
  </si>
  <si>
    <t>Z-C-038</t>
  </si>
  <si>
    <t>A064626</t>
  </si>
  <si>
    <t>064626</t>
  </si>
  <si>
    <t>臺中市潭子區潭子國民小學</t>
  </si>
  <si>
    <t>Z-C-039</t>
  </si>
  <si>
    <t>A064741</t>
  </si>
  <si>
    <t>064741</t>
  </si>
  <si>
    <t>臺中市潭子區潭陽國民小學</t>
  </si>
  <si>
    <t>Z-C-040</t>
  </si>
  <si>
    <t>A064760</t>
  </si>
  <si>
    <t>064760</t>
  </si>
  <si>
    <t>臺中市潭子區頭家國民小學</t>
  </si>
  <si>
    <t>Z-C-041</t>
  </si>
  <si>
    <t>A064621</t>
  </si>
  <si>
    <t>064621</t>
  </si>
  <si>
    <t>臺中市大雅區三和國民小學</t>
  </si>
  <si>
    <t>Z-C-042</t>
  </si>
  <si>
    <t>A064623</t>
  </si>
  <si>
    <t>064623</t>
  </si>
  <si>
    <t>臺中市大雅區上楓國民小學</t>
  </si>
  <si>
    <t>Z-C-043</t>
  </si>
  <si>
    <t>A064622</t>
  </si>
  <si>
    <t>064622</t>
  </si>
  <si>
    <t>臺中市大雅區大明國民小學</t>
  </si>
  <si>
    <t>Z-C-044</t>
  </si>
  <si>
    <t>A064620</t>
  </si>
  <si>
    <t>064620</t>
  </si>
  <si>
    <t>臺中市大雅區大雅國民小學</t>
  </si>
  <si>
    <t>Z-C-045</t>
  </si>
  <si>
    <t>A064765</t>
  </si>
  <si>
    <t>064765</t>
  </si>
  <si>
    <t>臺中市大雅區六寶國民小學</t>
  </si>
  <si>
    <t>Z-C-046</t>
  </si>
  <si>
    <t>A064746</t>
  </si>
  <si>
    <t>064746</t>
  </si>
  <si>
    <t>臺中市大雅區文雅國民小學</t>
  </si>
  <si>
    <t>Z-C-047</t>
  </si>
  <si>
    <t>A064624</t>
  </si>
  <si>
    <t>064624</t>
  </si>
  <si>
    <t>臺中市大雅區汝鎏國民小學</t>
  </si>
  <si>
    <t>Z-C-048</t>
  </si>
  <si>
    <t>A064625</t>
  </si>
  <si>
    <t>064625</t>
  </si>
  <si>
    <t>臺中市大雅區陽明國民小學</t>
  </si>
  <si>
    <t>Z-C-049</t>
  </si>
  <si>
    <t>A064618</t>
  </si>
  <si>
    <t>064618</t>
  </si>
  <si>
    <t>臺中市神岡區圳堵國民小學</t>
  </si>
  <si>
    <t>Z-C-050</t>
  </si>
  <si>
    <t>A064619</t>
  </si>
  <si>
    <t>064619</t>
  </si>
  <si>
    <t>臺中市神岡區岸裡國民小學</t>
  </si>
  <si>
    <t>Z-C-051</t>
  </si>
  <si>
    <t>A064617</t>
  </si>
  <si>
    <t>064617</t>
  </si>
  <si>
    <t>臺中市神岡區社口國民小學</t>
  </si>
  <si>
    <t>Z-C-052</t>
  </si>
  <si>
    <t>A064615</t>
  </si>
  <si>
    <t>064615</t>
  </si>
  <si>
    <t>臺中市神岡區神岡國民小學</t>
  </si>
  <si>
    <t>Z-C-053</t>
  </si>
  <si>
    <t>A064616</t>
  </si>
  <si>
    <t>064616</t>
  </si>
  <si>
    <t>臺中市神岡區豐洲國民小學</t>
  </si>
  <si>
    <t>Z-C-054</t>
  </si>
  <si>
    <t>A064679</t>
  </si>
  <si>
    <t>064679</t>
  </si>
  <si>
    <t>臺中市沙鹿區公明國民小學</t>
  </si>
  <si>
    <t>Z-C-055</t>
  </si>
  <si>
    <t>A064680</t>
  </si>
  <si>
    <t>064680</t>
  </si>
  <si>
    <t>臺中市沙鹿區公館國民小學</t>
  </si>
  <si>
    <t>Z-C-056</t>
  </si>
  <si>
    <t>A064676</t>
  </si>
  <si>
    <t>064676</t>
  </si>
  <si>
    <t>臺中市沙鹿區文光國民小學</t>
  </si>
  <si>
    <t>Z-C-057</t>
  </si>
  <si>
    <t>A064678</t>
  </si>
  <si>
    <t>064678</t>
  </si>
  <si>
    <t>臺中市沙鹿區北勢國民小學</t>
  </si>
  <si>
    <t>Z-C-058</t>
  </si>
  <si>
    <t>A064677</t>
  </si>
  <si>
    <t>064677</t>
  </si>
  <si>
    <t>臺中市沙鹿區竹林國民小學</t>
  </si>
  <si>
    <t>Z-C-059</t>
  </si>
  <si>
    <t>A064675</t>
  </si>
  <si>
    <t>064675</t>
  </si>
  <si>
    <t>臺中市沙鹿區沙鹿國民小學</t>
  </si>
  <si>
    <t>Z-C-060</t>
  </si>
  <si>
    <t>A064681</t>
  </si>
  <si>
    <t>064681</t>
  </si>
  <si>
    <t>臺中市沙鹿區鹿峰國民小學</t>
  </si>
  <si>
    <t>Z-C-061</t>
  </si>
  <si>
    <t>A064667</t>
  </si>
  <si>
    <t>064667</t>
  </si>
  <si>
    <t>臺中市大甲區文昌國民小學</t>
  </si>
  <si>
    <t>Z-C-062</t>
  </si>
  <si>
    <t>A064665</t>
  </si>
  <si>
    <t>064665</t>
  </si>
  <si>
    <t>臺中市大甲區大甲國民小學</t>
  </si>
  <si>
    <t>Z-C-063</t>
  </si>
  <si>
    <t>A064669</t>
  </si>
  <si>
    <t>064669</t>
  </si>
  <si>
    <t>臺中市大甲區文武國民小學</t>
  </si>
  <si>
    <t>Z-C-064</t>
  </si>
  <si>
    <t>A064670</t>
  </si>
  <si>
    <t>064670</t>
  </si>
  <si>
    <t>臺中市大甲區日南國民小學</t>
  </si>
  <si>
    <t>Z-C-065</t>
  </si>
  <si>
    <t>A064673</t>
  </si>
  <si>
    <t>064673</t>
  </si>
  <si>
    <t>臺中市大甲區西岐國民小學</t>
  </si>
  <si>
    <t>Z-C-066</t>
  </si>
  <si>
    <t>A064671</t>
  </si>
  <si>
    <t>064671</t>
  </si>
  <si>
    <t>臺中市大甲區東明國民小學</t>
  </si>
  <si>
    <t>Z-C-067</t>
  </si>
  <si>
    <t>A064674</t>
  </si>
  <si>
    <t>064674</t>
  </si>
  <si>
    <t>臺中市大甲區東陽國民小學</t>
  </si>
  <si>
    <t>Z-C-068</t>
  </si>
  <si>
    <t>A064672</t>
  </si>
  <si>
    <t>064672</t>
  </si>
  <si>
    <t>臺中市大甲區華龍國民小學</t>
  </si>
  <si>
    <t>Z-C-069</t>
  </si>
  <si>
    <t>A064668</t>
  </si>
  <si>
    <t>064668</t>
  </si>
  <si>
    <t>臺中市大甲區順天國民小學</t>
  </si>
  <si>
    <t>Z-C-070</t>
  </si>
  <si>
    <t>A064666</t>
  </si>
  <si>
    <t>064666</t>
  </si>
  <si>
    <t>臺中市大甲區德化國民小學</t>
  </si>
  <si>
    <t>Z-C-071</t>
  </si>
  <si>
    <t>A064634</t>
  </si>
  <si>
    <t>064634</t>
  </si>
  <si>
    <t>臺中市外埔區水美國民小學</t>
  </si>
  <si>
    <t>Z-C-072</t>
  </si>
  <si>
    <t>A064630</t>
  </si>
  <si>
    <t>064630</t>
  </si>
  <si>
    <t>臺中市外埔區外埔國民小學</t>
  </si>
  <si>
    <t>Z-C-073</t>
  </si>
  <si>
    <t>A064631</t>
  </si>
  <si>
    <t>064631</t>
  </si>
  <si>
    <t>臺中市外埔區安定國民小學</t>
  </si>
  <si>
    <t>Z-C-074</t>
  </si>
  <si>
    <t>A064633</t>
  </si>
  <si>
    <t>064633</t>
  </si>
  <si>
    <t>臺中市外埔區馬鳴國民小學</t>
  </si>
  <si>
    <t>Z-C-075</t>
  </si>
  <si>
    <t>A064632</t>
  </si>
  <si>
    <t>064632</t>
  </si>
  <si>
    <t>臺中市外埔區鐵山國民小學</t>
  </si>
  <si>
    <t>Z-C-076</t>
  </si>
  <si>
    <t>A064683</t>
  </si>
  <si>
    <t>064683</t>
  </si>
  <si>
    <t>臺中市大安區三光國民小學</t>
  </si>
  <si>
    <t>Z-C-077</t>
  </si>
  <si>
    <t>A064685</t>
  </si>
  <si>
    <t>064685</t>
  </si>
  <si>
    <t>臺中市大安區永安國民小學</t>
  </si>
  <si>
    <t>Z-C-078</t>
  </si>
  <si>
    <t>A064682</t>
  </si>
  <si>
    <t>064682</t>
  </si>
  <si>
    <t>臺中市大安區大安國民小學</t>
  </si>
  <si>
    <t>Z-C-079</t>
  </si>
  <si>
    <t>A064684</t>
  </si>
  <si>
    <t>064684</t>
  </si>
  <si>
    <t>臺中市大安區海墘國民小學</t>
  </si>
  <si>
    <t>Z-C-080</t>
  </si>
  <si>
    <t>A191302-2</t>
  </si>
  <si>
    <t>191302-2</t>
  </si>
  <si>
    <t>臺中市葳格高級中學(小學部)</t>
    <phoneticPr fontId="37" type="noConversion"/>
  </si>
  <si>
    <t>Z-C-081</t>
  </si>
  <si>
    <t>A191315-2</t>
  </si>
  <si>
    <t>191315-2</t>
  </si>
  <si>
    <t>臺中市私立磊川華德福實驗教育學校(小學部)</t>
    <phoneticPr fontId="37" type="noConversion"/>
  </si>
  <si>
    <t>Z-C-082</t>
  </si>
  <si>
    <t>A193665</t>
  </si>
  <si>
    <t>193665</t>
  </si>
  <si>
    <t>臺中市北屯區廍子國民小學</t>
  </si>
  <si>
    <t>Z-C-091</t>
  </si>
  <si>
    <t>A22397532-3</t>
  </si>
  <si>
    <t>22397532-3</t>
  </si>
  <si>
    <t>台中美國學校(小學部)</t>
    <phoneticPr fontId="37" type="noConversion"/>
  </si>
  <si>
    <t>Z-C-092</t>
  </si>
  <si>
    <t>A22921171-3</t>
  </si>
  <si>
    <t>22921171-3</t>
  </si>
  <si>
    <t>台中馬禮遜美國學校(小學部)</t>
    <phoneticPr fontId="37" type="noConversion"/>
  </si>
  <si>
    <t>Z-C-093</t>
  </si>
  <si>
    <t>A060323-2</t>
  </si>
  <si>
    <t>060323-2</t>
  </si>
  <si>
    <t>國立中科實驗高級中學(小學部)</t>
    <phoneticPr fontId="37" type="noConversion"/>
  </si>
  <si>
    <t>Z-C-094</t>
  </si>
  <si>
    <t>A193667</t>
  </si>
  <si>
    <t>193667</t>
  </si>
  <si>
    <t>臺中市北屯區松強國民小學</t>
  </si>
  <si>
    <t>Z-C-095</t>
  </si>
  <si>
    <t>A063603</t>
  </si>
  <si>
    <t>063603</t>
  </si>
  <si>
    <t>臺中市沙鹿區鹿陽國民小學</t>
  </si>
  <si>
    <t>Z-C-096</t>
  </si>
  <si>
    <t>序號</t>
    <phoneticPr fontId="20" type="noConversion"/>
  </si>
  <si>
    <t>A</t>
    <phoneticPr fontId="19" type="noConversion"/>
  </si>
  <si>
    <t>TcA-001</t>
    <phoneticPr fontId="19" type="noConversion"/>
  </si>
  <si>
    <t>TcA-002</t>
  </si>
  <si>
    <t>TcA-003</t>
  </si>
  <si>
    <t>TcA-004</t>
  </si>
  <si>
    <t>TcA-005</t>
  </si>
  <si>
    <t>TcA-006</t>
  </si>
  <si>
    <t>TcA-007</t>
  </si>
  <si>
    <t>TcA-009</t>
  </si>
  <si>
    <t>TcA-010</t>
  </si>
  <si>
    <t>TcA-011</t>
  </si>
  <si>
    <t>TcA-012</t>
  </si>
  <si>
    <t>TcA-013</t>
  </si>
  <si>
    <t>TcA-014</t>
  </si>
  <si>
    <t>TcA-015</t>
  </si>
  <si>
    <t>TcA-016</t>
  </si>
  <si>
    <t>TcA-017</t>
  </si>
  <si>
    <t>TcA-018</t>
  </si>
  <si>
    <t>TcA-008</t>
  </si>
  <si>
    <t>TcA-019</t>
  </si>
  <si>
    <t>TcA-020</t>
  </si>
  <si>
    <t>TcA-021</t>
  </si>
  <si>
    <t>TcA-022</t>
  </si>
  <si>
    <t>TcA-023</t>
  </si>
  <si>
    <t>TcA-024</t>
  </si>
  <si>
    <t>TcA-025</t>
  </si>
  <si>
    <t>TcA-026</t>
  </si>
  <si>
    <t>TcA-027</t>
  </si>
  <si>
    <t>TcA-028</t>
  </si>
  <si>
    <t>TcA-029</t>
  </si>
  <si>
    <t>TcA-030</t>
  </si>
  <si>
    <t>TcA-031</t>
  </si>
  <si>
    <t>TcA-032</t>
  </si>
  <si>
    <t>TcA-033</t>
  </si>
  <si>
    <t>TcA-034</t>
  </si>
  <si>
    <t>TcA-035</t>
  </si>
  <si>
    <t>TcA-036</t>
  </si>
  <si>
    <t>TcA-037</t>
  </si>
  <si>
    <t>TcA-038</t>
  </si>
  <si>
    <t>TcA-039</t>
  </si>
  <si>
    <t>TcA-040</t>
  </si>
  <si>
    <t>TcA-041</t>
  </si>
  <si>
    <t>TcA-042</t>
  </si>
  <si>
    <t>TcA-043</t>
  </si>
  <si>
    <t>TcA-044</t>
  </si>
  <si>
    <t>TcA-045</t>
  </si>
  <si>
    <t>TcA-046</t>
  </si>
  <si>
    <t>TcA-047</t>
  </si>
  <si>
    <t>TcA-048</t>
  </si>
  <si>
    <t>TcA-049</t>
  </si>
  <si>
    <t>TcA-050</t>
  </si>
  <si>
    <t>TcA-051</t>
  </si>
  <si>
    <t>TcA-052</t>
  </si>
  <si>
    <t>TcA-053</t>
  </si>
  <si>
    <t>TcA-054</t>
  </si>
  <si>
    <t>TcA-055</t>
  </si>
  <si>
    <t>TcA-056</t>
  </si>
  <si>
    <t>TcA-057</t>
  </si>
  <si>
    <t>TcA-058</t>
  </si>
  <si>
    <t>TcA-059</t>
  </si>
  <si>
    <t>TcA-060</t>
  </si>
  <si>
    <t>TcA-061</t>
  </si>
  <si>
    <t>TcA-062</t>
  </si>
  <si>
    <t>TcA-063</t>
  </si>
  <si>
    <t>TcA-064</t>
  </si>
  <si>
    <t>TcA-065</t>
  </si>
  <si>
    <t>TcA-066</t>
  </si>
  <si>
    <t>TcA-067</t>
  </si>
  <si>
    <t>TcA-068</t>
  </si>
  <si>
    <t>TcA-069</t>
  </si>
  <si>
    <t>TcA-070</t>
  </si>
  <si>
    <t>TcA-071</t>
  </si>
  <si>
    <t>TcA-072</t>
  </si>
  <si>
    <t>TcA-073</t>
  </si>
  <si>
    <t>TcA-074</t>
  </si>
  <si>
    <t>TcA-075</t>
  </si>
  <si>
    <t>TcA-076</t>
  </si>
  <si>
    <t>TcA-077</t>
  </si>
  <si>
    <t>TcA-078</t>
  </si>
  <si>
    <t>TcA-079</t>
  </si>
  <si>
    <t>TcA-080</t>
  </si>
  <si>
    <t>TcA-081</t>
  </si>
  <si>
    <t>TcA-082</t>
  </si>
  <si>
    <t>TcA-083</t>
  </si>
  <si>
    <t>TcA-084</t>
  </si>
  <si>
    <t>TcA-085</t>
  </si>
  <si>
    <t>TcA-086</t>
  </si>
  <si>
    <t>TcA-087</t>
  </si>
  <si>
    <t>TcA-088</t>
  </si>
  <si>
    <t>TcA-089</t>
  </si>
  <si>
    <t>TcA-090</t>
  </si>
  <si>
    <t>TcA-091</t>
  </si>
  <si>
    <t>TcA-092</t>
  </si>
  <si>
    <t>TcA-093</t>
  </si>
  <si>
    <t>TcA-094</t>
  </si>
  <si>
    <t>TcA-095</t>
  </si>
  <si>
    <t>TcA-096</t>
  </si>
  <si>
    <t>TcA-097</t>
  </si>
  <si>
    <t>TcA-098</t>
  </si>
  <si>
    <t>TcA-099</t>
  </si>
  <si>
    <t>TcA-100</t>
  </si>
  <si>
    <t>TcA-101</t>
  </si>
  <si>
    <t>TcA-102</t>
  </si>
  <si>
    <t>TcA-103</t>
  </si>
  <si>
    <t>TcA-104</t>
  </si>
  <si>
    <t>TcA-105</t>
  </si>
  <si>
    <t>TcA-106</t>
  </si>
  <si>
    <t>TcA-107</t>
  </si>
  <si>
    <t>TcA-108</t>
  </si>
  <si>
    <t>TcA-109</t>
  </si>
  <si>
    <t>TcA-110</t>
  </si>
  <si>
    <t>TcA-111</t>
  </si>
  <si>
    <t>TcA-112</t>
  </si>
  <si>
    <t>TcA-113</t>
  </si>
  <si>
    <t>TcA-114</t>
  </si>
  <si>
    <t>TcA-115</t>
  </si>
  <si>
    <t>TcA-116</t>
  </si>
  <si>
    <t>TcA-117</t>
  </si>
  <si>
    <t>TcA-118</t>
  </si>
  <si>
    <t>TcA-119</t>
  </si>
  <si>
    <t>TcA-120</t>
  </si>
  <si>
    <t>TcA-121</t>
  </si>
  <si>
    <t>TcA-122</t>
  </si>
  <si>
    <t>TcA-123</t>
  </si>
  <si>
    <t>TcA-124</t>
  </si>
  <si>
    <t>TcA-125</t>
  </si>
  <si>
    <t>TcA-126</t>
  </si>
  <si>
    <t>TcA-127</t>
  </si>
  <si>
    <t>TcA-128</t>
  </si>
  <si>
    <t>TcA-129</t>
  </si>
  <si>
    <t>TcA-130</t>
  </si>
  <si>
    <t>TcA-131</t>
  </si>
  <si>
    <t>TcA-132</t>
  </si>
  <si>
    <t>TcA-133</t>
  </si>
  <si>
    <t>TcA-134</t>
  </si>
  <si>
    <t>TcA-135</t>
  </si>
  <si>
    <t>TcA-136</t>
  </si>
  <si>
    <t>TcA-137</t>
  </si>
  <si>
    <t>TcA-138</t>
  </si>
  <si>
    <t>TcA-139</t>
  </si>
  <si>
    <t>TcA-140</t>
  </si>
  <si>
    <t>TcA-141</t>
  </si>
  <si>
    <t>TcA-142</t>
  </si>
  <si>
    <t>TcA-143</t>
  </si>
  <si>
    <t>TcA-144</t>
  </si>
  <si>
    <t>TcA-145</t>
  </si>
  <si>
    <t>TcA-146</t>
  </si>
  <si>
    <t>TcA-147</t>
  </si>
  <si>
    <t>TcA-148</t>
  </si>
  <si>
    <t>TcA-149</t>
  </si>
  <si>
    <t>TcA-150</t>
  </si>
  <si>
    <t>TcA-151</t>
  </si>
  <si>
    <t>TcA-152</t>
  </si>
  <si>
    <t>TcA-153</t>
  </si>
  <si>
    <t>TcA-154</t>
  </si>
  <si>
    <t>TcA-155</t>
  </si>
  <si>
    <t>TcA-156</t>
  </si>
  <si>
    <t>TcA-157</t>
  </si>
  <si>
    <t>TcA-158</t>
  </si>
  <si>
    <t>TcA-159</t>
  </si>
  <si>
    <t>TcA-160</t>
  </si>
  <si>
    <t>TcA-161</t>
  </si>
  <si>
    <t>TcA-162</t>
  </si>
  <si>
    <t>TcA-163</t>
  </si>
  <si>
    <t>TcA-164</t>
  </si>
  <si>
    <t>TcA-165</t>
  </si>
  <si>
    <t>TcA-166</t>
  </si>
  <si>
    <t>TcA-167</t>
  </si>
  <si>
    <t>TcA-168</t>
  </si>
  <si>
    <t>TcA-169</t>
  </si>
  <si>
    <t>TcA-170</t>
  </si>
  <si>
    <t>TcA-171</t>
  </si>
  <si>
    <t>TcA-172</t>
  </si>
  <si>
    <t>TcA-173</t>
  </si>
  <si>
    <t>TcA-174</t>
  </si>
  <si>
    <t>TcA-175</t>
  </si>
  <si>
    <t>TcA-176</t>
  </si>
  <si>
    <t>TcA-177</t>
  </si>
  <si>
    <t>TcA-178</t>
  </si>
  <si>
    <t>TcA-179</t>
  </si>
  <si>
    <t>TcA-180</t>
  </si>
  <si>
    <t>TcA-181</t>
  </si>
  <si>
    <t>TcA-182</t>
  </si>
  <si>
    <t>TcA-183</t>
  </si>
  <si>
    <t>TcA-184</t>
  </si>
  <si>
    <t>TcA-185</t>
  </si>
  <si>
    <t>TcA-186</t>
  </si>
  <si>
    <t>TcA-187</t>
  </si>
  <si>
    <t>TcA-188</t>
  </si>
  <si>
    <t>TcA-189</t>
  </si>
  <si>
    <t>TcA-190</t>
  </si>
  <si>
    <t>TcA-191</t>
  </si>
  <si>
    <t>TcA-192</t>
  </si>
  <si>
    <t>TcA-193</t>
  </si>
  <si>
    <t>TcA-194</t>
  </si>
  <si>
    <t>TcA-195</t>
  </si>
  <si>
    <t>TcA-196</t>
  </si>
  <si>
    <t>TcA-197</t>
  </si>
  <si>
    <t>TcA-198</t>
  </si>
  <si>
    <t>TcA-199</t>
  </si>
  <si>
    <t>TcA-200</t>
  </si>
  <si>
    <t>TcA-201</t>
  </si>
  <si>
    <t>TcA-202</t>
  </si>
  <si>
    <t>TcA-203</t>
  </si>
  <si>
    <t>TcA-204</t>
  </si>
  <si>
    <t>TcA-205</t>
  </si>
  <si>
    <t>TcA-206</t>
  </si>
  <si>
    <t>TcA-207</t>
  </si>
  <si>
    <t>TcA-208</t>
  </si>
  <si>
    <t>TcA-209</t>
  </si>
  <si>
    <t>TcA-210</t>
  </si>
  <si>
    <t>TcA-211</t>
  </si>
  <si>
    <t>TcA-212</t>
  </si>
  <si>
    <t>TcA-213</t>
  </si>
  <si>
    <t>TcA-214</t>
  </si>
  <si>
    <t>TcA-215</t>
  </si>
  <si>
    <t>TcA-216</t>
  </si>
  <si>
    <t>TcA-217</t>
  </si>
  <si>
    <t>TcA-218</t>
  </si>
  <si>
    <t>TcA-219</t>
  </si>
  <si>
    <t>TcA-220</t>
  </si>
  <si>
    <t>TcA-221</t>
  </si>
  <si>
    <t>TcA-222</t>
  </si>
  <si>
    <t>TcA-223</t>
  </si>
  <si>
    <t>TcA-224</t>
  </si>
  <si>
    <t>TcA-225</t>
  </si>
  <si>
    <t>TcA-226</t>
  </si>
  <si>
    <t>TcA-227</t>
  </si>
  <si>
    <t>TcA-228</t>
  </si>
  <si>
    <t>TcA-229</t>
  </si>
  <si>
    <t>TcA-230</t>
  </si>
  <si>
    <t>TcA-231</t>
  </si>
  <si>
    <t>TcA-232</t>
  </si>
  <si>
    <t>TcA-233</t>
  </si>
  <si>
    <t>TcA-234</t>
  </si>
  <si>
    <t>TcA-235</t>
  </si>
  <si>
    <t>TcA-236</t>
  </si>
  <si>
    <t>TcA-237</t>
  </si>
  <si>
    <t>TcA-238</t>
  </si>
  <si>
    <t>TcA-239</t>
  </si>
  <si>
    <t>TcA-240</t>
  </si>
  <si>
    <t>TcA-241</t>
  </si>
  <si>
    <t>TcA-242</t>
  </si>
  <si>
    <t>TcA-243</t>
  </si>
  <si>
    <t>TcA-244</t>
  </si>
  <si>
    <t>TcA-245</t>
  </si>
  <si>
    <t>TcA-246</t>
  </si>
  <si>
    <t>TcA-247</t>
  </si>
  <si>
    <t>TcA-248</t>
  </si>
  <si>
    <t>TcA-249</t>
  </si>
  <si>
    <t>TcA-250</t>
  </si>
  <si>
    <t>TcA-251</t>
  </si>
  <si>
    <t>TcA-252</t>
  </si>
  <si>
    <t>TcA-253</t>
  </si>
  <si>
    <t>TcA-254</t>
  </si>
  <si>
    <t>TcA-255</t>
  </si>
  <si>
    <t>TcA-256</t>
  </si>
  <si>
    <t>TcA-257</t>
  </si>
  <si>
    <t>TcA-258</t>
  </si>
  <si>
    <t>TcA-259</t>
  </si>
  <si>
    <t>TcA-260</t>
  </si>
  <si>
    <t>TcA-261</t>
  </si>
  <si>
    <t>TcA-262</t>
  </si>
  <si>
    <t>TcA-263</t>
  </si>
  <si>
    <t>TcA-264</t>
  </si>
  <si>
    <t>TcA-265</t>
  </si>
  <si>
    <t>TcA-266</t>
  </si>
  <si>
    <t>TcA-267</t>
  </si>
  <si>
    <t>TcA-268</t>
  </si>
  <si>
    <t>TcA-269</t>
  </si>
  <si>
    <t>TcA-270</t>
  </si>
  <si>
    <t>TcA-271</t>
  </si>
  <si>
    <t>TcA-272</t>
  </si>
  <si>
    <t>TcA-273</t>
  </si>
  <si>
    <t>TcA-274</t>
  </si>
  <si>
    <t>TcA-275</t>
  </si>
  <si>
    <t>TcA-276</t>
  </si>
  <si>
    <t>TcA-277</t>
  </si>
  <si>
    <t>TcA-278</t>
  </si>
  <si>
    <t>TcA-279</t>
  </si>
  <si>
    <t>TcA-280</t>
  </si>
  <si>
    <t>TcA-281</t>
  </si>
  <si>
    <t>TcA-282</t>
  </si>
  <si>
    <t>TcA-283</t>
  </si>
  <si>
    <t>TcA-284</t>
  </si>
  <si>
    <t>TcA-285</t>
  </si>
  <si>
    <t>TcA-286</t>
  </si>
  <si>
    <t>TcA-287</t>
  </si>
  <si>
    <t>TcA-288</t>
  </si>
  <si>
    <t>TcA-289</t>
  </si>
  <si>
    <t>TcA-290</t>
  </si>
  <si>
    <t>TcA-291</t>
  </si>
  <si>
    <t>TcA-292</t>
  </si>
  <si>
    <t>TcA-293</t>
  </si>
  <si>
    <t>TcA-294</t>
  </si>
  <si>
    <t>TcA-295</t>
  </si>
  <si>
    <t>TcA-296</t>
  </si>
  <si>
    <t>TcA-297</t>
  </si>
  <si>
    <t>TcA-298</t>
  </si>
  <si>
    <t>TcA-299</t>
  </si>
  <si>
    <t>TcA-300</t>
  </si>
  <si>
    <t>TcA-301</t>
  </si>
  <si>
    <t>TcA-302</t>
  </si>
  <si>
    <t>TcA-303</t>
  </si>
  <si>
    <t>TcA-304</t>
  </si>
  <si>
    <t>TcA-305</t>
  </si>
  <si>
    <t>TcA-306</t>
  </si>
  <si>
    <t>TcA-307</t>
  </si>
  <si>
    <t>TcA-308</t>
  </si>
  <si>
    <t>TcA-309</t>
  </si>
  <si>
    <t>TcA-310</t>
  </si>
  <si>
    <t>TcA-311</t>
  </si>
  <si>
    <t>TcA-312</t>
  </si>
  <si>
    <t>TcA-313</t>
  </si>
  <si>
    <t>TcA-314</t>
  </si>
  <si>
    <t>TcA-315</t>
  </si>
  <si>
    <t>TcA-316</t>
  </si>
  <si>
    <t>TcA-317</t>
  </si>
  <si>
    <t>TcA-318</t>
  </si>
  <si>
    <t>TcA-319</t>
  </si>
  <si>
    <t>TcA-320</t>
  </si>
  <si>
    <t>TcA-321</t>
  </si>
  <si>
    <t>TcA-322</t>
  </si>
  <si>
    <t>TcA-323</t>
  </si>
  <si>
    <t>TcA-324</t>
  </si>
  <si>
    <t>TcA-325</t>
  </si>
  <si>
    <t>TcA-326</t>
  </si>
  <si>
    <t>TcA-327</t>
  </si>
  <si>
    <t>TcA-328</t>
  </si>
  <si>
    <t>TcA-329</t>
  </si>
  <si>
    <t>TcA-330</t>
  </si>
  <si>
    <t>TcA-331</t>
  </si>
  <si>
    <t>TcA-332</t>
  </si>
  <si>
    <t>TcA-333</t>
  </si>
  <si>
    <t>TcA-334</t>
  </si>
  <si>
    <t>TcA-335</t>
  </si>
  <si>
    <t>TcA-336</t>
  </si>
  <si>
    <t>TcA-337</t>
  </si>
  <si>
    <t>TcA-338</t>
  </si>
  <si>
    <t>TcA-339</t>
  </si>
  <si>
    <t>TcA-340</t>
  </si>
  <si>
    <t>TcA-341</t>
  </si>
  <si>
    <t>TcA-342</t>
  </si>
  <si>
    <t>TcA-343</t>
  </si>
  <si>
    <t>TcA-344</t>
  </si>
  <si>
    <t>TcA-345</t>
  </si>
  <si>
    <t>TcA-346</t>
  </si>
  <si>
    <t>TcA-347</t>
  </si>
  <si>
    <t>TcA-348</t>
  </si>
  <si>
    <t>TcA-349</t>
  </si>
  <si>
    <t>TcA-350</t>
  </si>
  <si>
    <t>TcA-351</t>
  </si>
  <si>
    <t>TcA-352</t>
  </si>
  <si>
    <t>TcA-353</t>
  </si>
  <si>
    <t>TcA-354</t>
  </si>
  <si>
    <t>TcA-355</t>
  </si>
  <si>
    <t>TcA-356</t>
  </si>
  <si>
    <t>TcA-357</t>
  </si>
  <si>
    <t>TcA-358</t>
  </si>
  <si>
    <t>TcA-359</t>
  </si>
  <si>
    <t>TcA-360</t>
  </si>
  <si>
    <t>TcA-361</t>
  </si>
  <si>
    <t>TcA-362</t>
  </si>
  <si>
    <t>TcA-363</t>
  </si>
  <si>
    <t>TcA-364</t>
  </si>
  <si>
    <t>TcA-365</t>
  </si>
  <si>
    <t>TcA-366</t>
  </si>
  <si>
    <t>TcA-367</t>
  </si>
  <si>
    <t>TcA-368</t>
  </si>
  <si>
    <t>TcA-369</t>
  </si>
  <si>
    <t>TcA-370</t>
  </si>
  <si>
    <t>TcA-371</t>
  </si>
  <si>
    <t>TcA-372</t>
  </si>
  <si>
    <t>TcA-373</t>
  </si>
  <si>
    <t>TcA-374</t>
  </si>
  <si>
    <t>TcA-375</t>
  </si>
  <si>
    <t>TcA-376</t>
  </si>
  <si>
    <t>TcA-377</t>
  </si>
  <si>
    <t>TcA-378</t>
  </si>
  <si>
    <t>TcA-379</t>
  </si>
  <si>
    <t>TcA-380</t>
  </si>
  <si>
    <t>TcA-381</t>
  </si>
  <si>
    <t>TcA-382</t>
  </si>
  <si>
    <t>TcA-383</t>
  </si>
  <si>
    <t>TcA-384</t>
  </si>
  <si>
    <t>TcA-385</t>
  </si>
  <si>
    <t>TcA-386</t>
  </si>
  <si>
    <t>TcA-387</t>
  </si>
  <si>
    <t>TcA-388</t>
  </si>
  <si>
    <t>TcA-389</t>
  </si>
  <si>
    <t>TcA-390</t>
  </si>
  <si>
    <t>TcA-391</t>
  </si>
  <si>
    <t>TcA-392</t>
  </si>
  <si>
    <t>TcA-393</t>
  </si>
  <si>
    <t>TcA-394</t>
  </si>
  <si>
    <t>TcA-395</t>
  </si>
  <si>
    <t>TcA-396</t>
  </si>
  <si>
    <t>TcA-397</t>
  </si>
  <si>
    <t>TcA-398</t>
  </si>
  <si>
    <t>TcA-399</t>
  </si>
  <si>
    <t>TcA-400</t>
  </si>
  <si>
    <t>TcA-401</t>
  </si>
  <si>
    <t>TcA-402</t>
  </si>
  <si>
    <t>TcA-403</t>
  </si>
  <si>
    <t>TcA-404</t>
  </si>
  <si>
    <t>TcA-405</t>
  </si>
  <si>
    <t>TcA-406</t>
  </si>
  <si>
    <t>TcA-407</t>
  </si>
  <si>
    <t>TcA-408</t>
  </si>
  <si>
    <t>TcA-409</t>
  </si>
  <si>
    <t>TcA-410</t>
  </si>
  <si>
    <t>TcA-411</t>
  </si>
  <si>
    <t>TcA-412</t>
  </si>
  <si>
    <t>TcA-413</t>
  </si>
  <si>
    <t>TcA-414</t>
  </si>
  <si>
    <t>115學年度全國學生美術比賽臺中市初賽--各學校帳號及預設密碼</t>
    <phoneticPr fontId="20" type="noConversion"/>
  </si>
  <si>
    <r>
      <rPr>
        <sz val="11"/>
        <color rgb="FF7030A0"/>
        <rFont val="標楷體"/>
        <family val="4"/>
        <charset val="136"/>
      </rPr>
      <t xml:space="preserve">※請善用EXCEL之篩選功能，先挑選"行政區"，以便快速查詢單位帳號和預設密碼。
</t>
    </r>
    <r>
      <rPr>
        <sz val="11"/>
        <color rgb="FFFF0000"/>
        <rFont val="標楷體"/>
        <family val="4"/>
        <charset val="136"/>
      </rPr>
      <t>※學校如有高中部、國中部或國小部，均有不同帳號及預設密碼，帳號請勿混用。</t>
    </r>
    <r>
      <rPr>
        <sz val="11"/>
        <color rgb="FF7030A0"/>
        <rFont val="標楷體"/>
        <family val="4"/>
        <charset val="136"/>
      </rPr>
      <t xml:space="preserve">
※進入系統後，務必先進行【更改密碼】、【更改單位聯絡資料】，方能進行資料填報。
</t>
    </r>
    <r>
      <rPr>
        <sz val="10"/>
        <color rgb="FFFF0000"/>
        <rFont val="標楷體"/>
        <family val="4"/>
        <charset val="136"/>
      </rPr>
      <t>　(【更改密碼】變更密碼長度至少8碼，須包含英文大小寫、阿拉伯數字、特殊字元少各一。
　(【更改密碼】作業不會更改登入帳號)</t>
    </r>
    <r>
      <rPr>
        <sz val="11"/>
        <color rgb="FF7030A0"/>
        <rFont val="標楷體"/>
        <family val="4"/>
        <charset val="136"/>
      </rPr>
      <t xml:space="preserve">
※帳號無法登入或變更密碼後遺忘，請LINE ID：super-sue0922(無需加好友)，由鹿峰國小蘇主任協助處理。
※若帳號名稱查無貴校資料，亦請LINE ID：super-sue0922(無需加好友)，由鹿峰國小蘇主任協助處理。</t>
    </r>
    <phoneticPr fontId="20" type="noConversion"/>
  </si>
  <si>
    <t>1150907版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</si>
</sst>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細明體"/>
      <family val="3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7030A0"/>
      <name val="標楷體"/>
      <family val="4"/>
      <charset val="136"/>
    </font>
    <font>
      <b/>
      <sz val="18"/>
      <color rgb="FFFF0000"/>
      <name val="微軟正黑體"/>
      <family val="2"/>
      <charset val="136"/>
    </font>
    <font>
      <sz val="11"/>
      <color rgb="FFFF0000"/>
      <name val="標楷體"/>
      <family val="4"/>
      <charset val="136"/>
    </font>
    <font>
      <sz val="11"/>
      <color rgb="FF7030A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30" borderId="2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30" fillId="22" borderId="2" applyNumberFormat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31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23" borderId="4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vertical="center" shrinkToFit="1"/>
    </xf>
    <xf numFmtId="0" fontId="39" fillId="0" borderId="0" xfId="0" applyFont="1" applyAlignment="1">
      <alignment horizontal="center" vertical="center" shrinkToFit="1"/>
    </xf>
    <xf numFmtId="0" fontId="38" fillId="33" borderId="10" xfId="0" applyFont="1" applyFill="1" applyBorder="1" applyAlignment="1">
      <alignment horizontal="center" vertical="center" shrinkToFit="1"/>
    </xf>
    <xf numFmtId="0" fontId="39" fillId="0" borderId="10" xfId="0" applyFont="1" applyBorder="1" applyAlignment="1">
      <alignment vertical="center" shrinkToFit="1"/>
    </xf>
    <xf numFmtId="0" fontId="39" fillId="0" borderId="10" xfId="0" applyFont="1" applyBorder="1" applyAlignment="1">
      <alignment horizontal="center" vertical="center" shrinkToFit="1"/>
    </xf>
    <xf numFmtId="49" fontId="40" fillId="0" borderId="10" xfId="0" applyNumberFormat="1" applyFont="1" applyBorder="1" applyAlignment="1">
      <alignment horizontal="center" vertical="center" shrinkToFit="1"/>
    </xf>
    <xf numFmtId="0" fontId="38" fillId="33" borderId="10" xfId="0" applyFont="1" applyFill="1" applyBorder="1" applyAlignment="1">
      <alignment vertical="center" shrinkToFit="1"/>
    </xf>
    <xf numFmtId="0" fontId="39" fillId="0" borderId="10" xfId="0" applyFont="1" applyFill="1" applyBorder="1" applyAlignment="1">
      <alignment vertical="center" shrinkToFit="1"/>
    </xf>
    <xf numFmtId="0" fontId="41" fillId="0" borderId="10" xfId="0" applyFont="1" applyBorder="1" applyAlignment="1">
      <alignment horizontal="center" vertical="center" shrinkToFit="1"/>
    </xf>
    <xf numFmtId="0" fontId="41" fillId="35" borderId="10" xfId="0" applyFont="1" applyFill="1" applyBorder="1" applyAlignment="1">
      <alignment horizontal="center" vertical="center" shrinkToFit="1"/>
    </xf>
    <xf numFmtId="0" fontId="42" fillId="34" borderId="10" xfId="0" applyFont="1" applyFill="1" applyBorder="1" applyAlignment="1">
      <alignment horizontal="center" vertical="center" shrinkToFit="1"/>
    </xf>
    <xf numFmtId="0" fontId="40" fillId="36" borderId="10" xfId="0" applyFont="1" applyFill="1" applyBorder="1" applyAlignment="1">
      <alignment horizontal="center" vertical="center" shrinkToFit="1"/>
    </xf>
    <xf numFmtId="0" fontId="43" fillId="0" borderId="11" xfId="0" applyFont="1" applyBorder="1" applyAlignment="1">
      <alignment shrinkToFit="1"/>
    </xf>
    <xf numFmtId="0" fontId="44" fillId="35" borderId="10" xfId="0" applyFont="1" applyFill="1" applyBorder="1" applyAlignment="1">
      <alignment horizontal="left" vertical="center" wrapText="1" shrinkToFit="1"/>
    </xf>
    <xf numFmtId="0" fontId="43" fillId="0" borderId="11" xfId="0" applyFont="1" applyBorder="1" applyAlignment="1">
      <alignment horizontal="center" vertical="center" shrinkToFit="1"/>
    </xf>
  </cellXfs>
  <cellStyles count="84">
    <cellStyle name="20% - 輔色1" xfId="1" builtinId="30" customBuiltin="1"/>
    <cellStyle name="20% - 輔色1 2" xfId="61" xr:uid="{938F866B-3575-41CC-A075-756E0E319CF3}"/>
    <cellStyle name="20% - 輔色2" xfId="2" builtinId="34" customBuiltin="1"/>
    <cellStyle name="20% - 輔色2 2" xfId="65" xr:uid="{54A030E7-7D0C-48CA-A99A-0DCF54B62CEF}"/>
    <cellStyle name="20% - 輔色3" xfId="3" builtinId="38" customBuiltin="1"/>
    <cellStyle name="20% - 輔色3 2" xfId="69" xr:uid="{49B8EDE5-3C9C-4093-978B-422C70713C96}"/>
    <cellStyle name="20% - 輔色4" xfId="4" builtinId="42" customBuiltin="1"/>
    <cellStyle name="20% - 輔色4 2" xfId="73" xr:uid="{73617553-5F9F-4D9F-85F5-63F5F483A2A1}"/>
    <cellStyle name="20% - 輔色5" xfId="5" builtinId="46" customBuiltin="1"/>
    <cellStyle name="20% - 輔色5 2" xfId="77" xr:uid="{13C53CCE-5A89-44C7-9DF8-FD1DBCDB3A83}"/>
    <cellStyle name="20% - 輔色6" xfId="6" builtinId="50" customBuiltin="1"/>
    <cellStyle name="20% - 輔色6 2" xfId="81" xr:uid="{ABCBDA87-27F0-4D10-9D4C-E9AF61B88211}"/>
    <cellStyle name="40% - 輔色1" xfId="7" builtinId="31" customBuiltin="1"/>
    <cellStyle name="40% - 輔色1 2" xfId="62" xr:uid="{1C7BFA60-F653-4242-BCC2-EC5158054C09}"/>
    <cellStyle name="40% - 輔色2" xfId="8" builtinId="35" customBuiltin="1"/>
    <cellStyle name="40% - 輔色2 2" xfId="66" xr:uid="{CA347C14-42E7-4FD6-AA2E-0EB13CB4397B}"/>
    <cellStyle name="40% - 輔色3" xfId="9" builtinId="39" customBuiltin="1"/>
    <cellStyle name="40% - 輔色3 2" xfId="70" xr:uid="{FDE1EDB1-B2A9-4701-B07E-66F904EAE27F}"/>
    <cellStyle name="40% - 輔色4" xfId="10" builtinId="43" customBuiltin="1"/>
    <cellStyle name="40% - 輔色4 2" xfId="74" xr:uid="{85C42151-36C7-4768-9308-66E407027A63}"/>
    <cellStyle name="40% - 輔色5" xfId="11" builtinId="47" customBuiltin="1"/>
    <cellStyle name="40% - 輔色5 2" xfId="78" xr:uid="{6D37797F-A94B-4266-B14D-7E33331EA2EC}"/>
    <cellStyle name="40% - 輔色6" xfId="12" builtinId="51" customBuiltin="1"/>
    <cellStyle name="40% - 輔色6 2" xfId="82" xr:uid="{9D4B1DA1-46E6-4004-9602-6191BC37A041}"/>
    <cellStyle name="60% - 輔色1" xfId="13" builtinId="32" customBuiltin="1"/>
    <cellStyle name="60% - 輔色1 2" xfId="63" xr:uid="{828731C6-CBD7-4883-B3DB-B05675D18586}"/>
    <cellStyle name="60% - 輔色2" xfId="14" builtinId="36" customBuiltin="1"/>
    <cellStyle name="60% - 輔色2 2" xfId="67" xr:uid="{A78D5A7D-0A02-419A-BFB6-107A69A272F7}"/>
    <cellStyle name="60% - 輔色3" xfId="15" builtinId="40" customBuiltin="1"/>
    <cellStyle name="60% - 輔色3 2" xfId="71" xr:uid="{7624F685-60D4-4754-9137-D72EF99D1055}"/>
    <cellStyle name="60% - 輔色4" xfId="16" builtinId="44" customBuiltin="1"/>
    <cellStyle name="60% - 輔色4 2" xfId="75" xr:uid="{ED4B773A-5422-488B-A1D5-52D0BB08B5F7}"/>
    <cellStyle name="60% - 輔色5" xfId="17" builtinId="48" customBuiltin="1"/>
    <cellStyle name="60% - 輔色5 2" xfId="79" xr:uid="{68718864-E95D-4DAE-89E5-4DC9C073A935}"/>
    <cellStyle name="60% - 輔色6" xfId="18" builtinId="52" customBuiltin="1"/>
    <cellStyle name="60% - 輔色6 2" xfId="83" xr:uid="{6E9F97AF-F71D-4ED2-B97A-86B2211C5E84}"/>
    <cellStyle name="一般" xfId="0" builtinId="0"/>
    <cellStyle name="一般 2" xfId="42" xr:uid="{D3095A65-1E05-4415-AFCB-DC086B2AD037}"/>
    <cellStyle name="中等" xfId="19" builtinId="28" customBuiltin="1"/>
    <cellStyle name="中等 2" xfId="50" xr:uid="{9B8954A2-AA10-4312-9ED9-EB4C997FB473}"/>
    <cellStyle name="合計" xfId="20" builtinId="25" customBuiltin="1"/>
    <cellStyle name="合計 2" xfId="59" xr:uid="{A93BEEBA-E82B-4FAA-8914-009E93C0937C}"/>
    <cellStyle name="好" xfId="21" builtinId="26" customBuiltin="1"/>
    <cellStyle name="好 2" xfId="48" xr:uid="{821E2FE3-7861-4898-8E2D-9DBF09AF1D35}"/>
    <cellStyle name="計算方式" xfId="22" builtinId="22" customBuiltin="1"/>
    <cellStyle name="計算方式 2" xfId="53" xr:uid="{D79F1146-4BFF-43A4-9B29-448CCE915C85}"/>
    <cellStyle name="連結的儲存格" xfId="23" builtinId="24" customBuiltin="1"/>
    <cellStyle name="連結的儲存格 2" xfId="54" xr:uid="{E1C9D204-BC98-4FFC-9E3D-7FD2A9837929}"/>
    <cellStyle name="備註" xfId="24" builtinId="10" customBuiltin="1"/>
    <cellStyle name="備註 2" xfId="57" xr:uid="{FA5DC9D1-DBCD-4DDC-B787-852BDE47079A}"/>
    <cellStyle name="說明文字" xfId="25" builtinId="53" customBuiltin="1"/>
    <cellStyle name="說明文字 2" xfId="58" xr:uid="{FFA18C33-9427-4271-89A7-5C33A1F9A737}"/>
    <cellStyle name="輔色1" xfId="26" builtinId="29" customBuiltin="1"/>
    <cellStyle name="輔色1 2" xfId="60" xr:uid="{008EB613-ED82-4F31-B9EE-7E248489563D}"/>
    <cellStyle name="輔色2" xfId="27" builtinId="33" customBuiltin="1"/>
    <cellStyle name="輔色2 2" xfId="64" xr:uid="{E20398ED-1810-4A65-9303-067CD7E72653}"/>
    <cellStyle name="輔色3" xfId="28" builtinId="37" customBuiltin="1"/>
    <cellStyle name="輔色3 2" xfId="68" xr:uid="{90673A61-7B10-4479-9F0E-AE89A431D592}"/>
    <cellStyle name="輔色4" xfId="29" builtinId="41" customBuiltin="1"/>
    <cellStyle name="輔色4 2" xfId="72" xr:uid="{D66BF782-0071-403C-AC58-DE9EAE0FF65D}"/>
    <cellStyle name="輔色5" xfId="30" builtinId="45" customBuiltin="1"/>
    <cellStyle name="輔色5 2" xfId="76" xr:uid="{22920B4E-8A2C-45B8-BF64-62B51293756F}"/>
    <cellStyle name="輔色6" xfId="31" builtinId="49" customBuiltin="1"/>
    <cellStyle name="輔色6 2" xfId="80" xr:uid="{4EC2F6B1-1A84-40C4-B459-C1928CE1C5BB}"/>
    <cellStyle name="標題" xfId="32" builtinId="15" customBuiltin="1"/>
    <cellStyle name="標題 1" xfId="33" builtinId="16" customBuiltin="1"/>
    <cellStyle name="標題 1 2" xfId="44" xr:uid="{3C0741F2-276F-4DE3-8C2A-9F310C37F0D4}"/>
    <cellStyle name="標題 2" xfId="34" builtinId="17" customBuiltin="1"/>
    <cellStyle name="標題 2 2" xfId="45" xr:uid="{4711EDC0-0A1E-4BA1-A019-B611C58DEA1A}"/>
    <cellStyle name="標題 3" xfId="35" builtinId="18" customBuiltin="1"/>
    <cellStyle name="標題 3 2" xfId="46" xr:uid="{B6B68A06-2771-4AD5-9CA3-ADD2B2810F84}"/>
    <cellStyle name="標題 4" xfId="36" builtinId="19" customBuiltin="1"/>
    <cellStyle name="標題 4 2" xfId="47" xr:uid="{F32F3899-ECDD-432B-A4A9-3CCA1C2518C0}"/>
    <cellStyle name="標題 5" xfId="43" xr:uid="{1694E31A-4F36-4CDD-9D87-1957F83DE27A}"/>
    <cellStyle name="輸入" xfId="37" builtinId="20" customBuiltin="1"/>
    <cellStyle name="輸入 2" xfId="51" xr:uid="{981C57F1-9CD6-4393-8D12-D1CCFDED14BA}"/>
    <cellStyle name="輸出" xfId="38" builtinId="21" customBuiltin="1"/>
    <cellStyle name="輸出 2" xfId="52" xr:uid="{294AA34C-1A63-4BE5-AE4F-7BE5B8E5503A}"/>
    <cellStyle name="檢查儲存格" xfId="39" builtinId="23" customBuiltin="1"/>
    <cellStyle name="檢查儲存格 2" xfId="55" xr:uid="{1B4A5C3A-AF2F-4514-8CD6-46A352DD45F3}"/>
    <cellStyle name="壞" xfId="40" builtinId="27" customBuiltin="1"/>
    <cellStyle name="壞 2" xfId="49" xr:uid="{5544274A-CF07-4211-A414-4E9AC97430C2}"/>
    <cellStyle name="警告文字" xfId="41" builtinId="11" customBuiltin="1"/>
    <cellStyle name="警告文字 2" xfId="56" xr:uid="{8EECE83D-C6D8-4C84-B361-D9A24B834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7"/>
  <sheetViews>
    <sheetView tabSelected="1" zoomScaleNormal="100" workbookViewId="0">
      <selection activeCell="M4" sqref="M4"/>
    </sheetView>
  </sheetViews>
  <sheetFormatPr defaultRowHeight="16.2" x14ac:dyDescent="0.3"/>
  <cols>
    <col min="1" max="1" width="6.77734375" style="2" customWidth="1"/>
    <col min="2" max="2" width="11.33203125" style="2" bestFit="1" customWidth="1"/>
    <col min="3" max="3" width="8.77734375" style="2" customWidth="1"/>
    <col min="4" max="4" width="9.44140625" style="2" bestFit="1" customWidth="1"/>
    <col min="5" max="5" width="50.77734375" style="2" customWidth="1"/>
    <col min="6" max="6" width="10.77734375" style="3" customWidth="1"/>
    <col min="7" max="7" width="14.77734375" style="3" customWidth="1"/>
    <col min="8" max="8" width="16.77734375" style="3" customWidth="1"/>
    <col min="9" max="9" width="6.77734375" style="3" customWidth="1"/>
    <col min="10" max="16384" width="8.88671875" style="1"/>
  </cols>
  <sheetData>
    <row r="1" spans="1:9" ht="30" customHeight="1" x14ac:dyDescent="0.45">
      <c r="A1" s="16" t="s">
        <v>2115</v>
      </c>
      <c r="B1" s="16"/>
      <c r="C1" s="16"/>
      <c r="D1" s="16"/>
      <c r="E1" s="16"/>
      <c r="F1" s="16"/>
      <c r="G1" s="16"/>
      <c r="H1" s="16"/>
      <c r="I1" s="14" t="s">
        <v>2117</v>
      </c>
    </row>
    <row r="2" spans="1:9" ht="109.95" customHeight="1" x14ac:dyDescent="0.3">
      <c r="A2" s="15" t="s">
        <v>2116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 t="s">
        <v>1699</v>
      </c>
      <c r="B3" s="4" t="s">
        <v>0</v>
      </c>
      <c r="C3" s="4" t="s">
        <v>3</v>
      </c>
      <c r="D3" s="8" t="s">
        <v>6</v>
      </c>
      <c r="E3" s="4" t="s">
        <v>4</v>
      </c>
      <c r="F3" s="4" t="s">
        <v>5</v>
      </c>
      <c r="G3" s="4" t="s">
        <v>1</v>
      </c>
      <c r="H3" s="4" t="s">
        <v>2</v>
      </c>
      <c r="I3" s="4" t="s">
        <v>7</v>
      </c>
    </row>
    <row r="4" spans="1:9" x14ac:dyDescent="0.3">
      <c r="A4" s="5" t="s">
        <v>1701</v>
      </c>
      <c r="B4" s="6" t="s">
        <v>9</v>
      </c>
      <c r="C4" s="7" t="s">
        <v>11</v>
      </c>
      <c r="D4" s="5" t="s">
        <v>14</v>
      </c>
      <c r="E4" s="9" t="s">
        <v>12</v>
      </c>
      <c r="F4" s="10" t="s">
        <v>13</v>
      </c>
      <c r="G4" s="10" t="s">
        <v>10</v>
      </c>
      <c r="H4" s="10" t="str">
        <f>"Tc"&amp;G4&amp;"@"</f>
        <v>TcA193404@</v>
      </c>
      <c r="I4" s="6" t="s">
        <v>1700</v>
      </c>
    </row>
    <row r="5" spans="1:9" x14ac:dyDescent="0.3">
      <c r="A5" s="5" t="s">
        <v>1702</v>
      </c>
      <c r="B5" s="6" t="s">
        <v>8</v>
      </c>
      <c r="C5" s="7" t="s">
        <v>17</v>
      </c>
      <c r="D5" s="5" t="s">
        <v>14</v>
      </c>
      <c r="E5" s="9" t="s">
        <v>18</v>
      </c>
      <c r="F5" s="11" t="s">
        <v>19</v>
      </c>
      <c r="G5" s="12" t="s">
        <v>16</v>
      </c>
      <c r="H5" s="13" t="str">
        <f t="shared" ref="H5:H68" si="0">"Tc"&amp;G5&amp;"@"</f>
        <v>TcA190406@</v>
      </c>
      <c r="I5" s="6" t="s">
        <v>15</v>
      </c>
    </row>
    <row r="6" spans="1:9" x14ac:dyDescent="0.3">
      <c r="A6" s="5" t="s">
        <v>1703</v>
      </c>
      <c r="B6" s="6" t="s">
        <v>8</v>
      </c>
      <c r="C6" s="7" t="s">
        <v>21</v>
      </c>
      <c r="D6" s="5" t="s">
        <v>24</v>
      </c>
      <c r="E6" s="9" t="s">
        <v>22</v>
      </c>
      <c r="F6" s="10" t="s">
        <v>23</v>
      </c>
      <c r="G6" s="10" t="s">
        <v>20</v>
      </c>
      <c r="H6" s="10" t="str">
        <f t="shared" si="0"/>
        <v>TcA191412@</v>
      </c>
      <c r="I6" s="6" t="s">
        <v>15</v>
      </c>
    </row>
    <row r="7" spans="1:9" x14ac:dyDescent="0.3">
      <c r="A7" s="5" t="s">
        <v>1704</v>
      </c>
      <c r="B7" s="6" t="s">
        <v>8</v>
      </c>
      <c r="C7" s="7" t="s">
        <v>26</v>
      </c>
      <c r="D7" s="5" t="s">
        <v>24</v>
      </c>
      <c r="E7" s="9" t="s">
        <v>27</v>
      </c>
      <c r="F7" s="11" t="s">
        <v>28</v>
      </c>
      <c r="G7" s="12" t="s">
        <v>25</v>
      </c>
      <c r="H7" s="13" t="str">
        <f t="shared" si="0"/>
        <v>TcA064336@</v>
      </c>
      <c r="I7" s="6" t="s">
        <v>15</v>
      </c>
    </row>
    <row r="8" spans="1:9" x14ac:dyDescent="0.3">
      <c r="A8" s="5" t="s">
        <v>1705</v>
      </c>
      <c r="B8" s="6" t="s">
        <v>8</v>
      </c>
      <c r="C8" s="7" t="s">
        <v>30</v>
      </c>
      <c r="D8" s="5" t="s">
        <v>24</v>
      </c>
      <c r="E8" s="9" t="s">
        <v>31</v>
      </c>
      <c r="F8" s="10" t="s">
        <v>32</v>
      </c>
      <c r="G8" s="10" t="s">
        <v>29</v>
      </c>
      <c r="H8" s="10" t="str">
        <f t="shared" si="0"/>
        <v>TcA061315@</v>
      </c>
      <c r="I8" s="6" t="s">
        <v>15</v>
      </c>
    </row>
    <row r="9" spans="1:9" x14ac:dyDescent="0.3">
      <c r="A9" s="5" t="s">
        <v>1706</v>
      </c>
      <c r="B9" s="6" t="s">
        <v>8</v>
      </c>
      <c r="C9" s="7" t="s">
        <v>34</v>
      </c>
      <c r="D9" s="5" t="s">
        <v>24</v>
      </c>
      <c r="E9" s="9" t="s">
        <v>35</v>
      </c>
      <c r="F9" s="11" t="s">
        <v>36</v>
      </c>
      <c r="G9" s="12" t="s">
        <v>33</v>
      </c>
      <c r="H9" s="13" t="str">
        <f t="shared" si="0"/>
        <v>TcA061321@</v>
      </c>
      <c r="I9" s="6" t="s">
        <v>15</v>
      </c>
    </row>
    <row r="10" spans="1:9" x14ac:dyDescent="0.3">
      <c r="A10" s="5" t="s">
        <v>1707</v>
      </c>
      <c r="B10" s="6" t="s">
        <v>8</v>
      </c>
      <c r="C10" s="7" t="s">
        <v>38</v>
      </c>
      <c r="D10" s="5" t="s">
        <v>41</v>
      </c>
      <c r="E10" s="9" t="s">
        <v>39</v>
      </c>
      <c r="F10" s="10" t="s">
        <v>40</v>
      </c>
      <c r="G10" s="10" t="s">
        <v>37</v>
      </c>
      <c r="H10" s="10" t="str">
        <f t="shared" si="0"/>
        <v>TcA064324@</v>
      </c>
      <c r="I10" s="6" t="s">
        <v>15</v>
      </c>
    </row>
    <row r="11" spans="1:9" x14ac:dyDescent="0.3">
      <c r="A11" s="5" t="s">
        <v>1718</v>
      </c>
      <c r="B11" s="6" t="s">
        <v>8</v>
      </c>
      <c r="C11" s="7" t="s">
        <v>43</v>
      </c>
      <c r="D11" s="5" t="s">
        <v>41</v>
      </c>
      <c r="E11" s="9" t="s">
        <v>44</v>
      </c>
      <c r="F11" s="11" t="s">
        <v>45</v>
      </c>
      <c r="G11" s="12" t="s">
        <v>42</v>
      </c>
      <c r="H11" s="13" t="str">
        <f t="shared" si="0"/>
        <v>TcA061318@</v>
      </c>
      <c r="I11" s="6" t="s">
        <v>15</v>
      </c>
    </row>
    <row r="12" spans="1:9" x14ac:dyDescent="0.3">
      <c r="A12" s="5" t="s">
        <v>1708</v>
      </c>
      <c r="B12" s="6" t="s">
        <v>8</v>
      </c>
      <c r="C12" s="7" t="s">
        <v>47</v>
      </c>
      <c r="D12" s="5" t="s">
        <v>41</v>
      </c>
      <c r="E12" s="9" t="s">
        <v>48</v>
      </c>
      <c r="F12" s="10" t="s">
        <v>49</v>
      </c>
      <c r="G12" s="10" t="s">
        <v>46</v>
      </c>
      <c r="H12" s="10" t="str">
        <f t="shared" si="0"/>
        <v>TcA061316@</v>
      </c>
      <c r="I12" s="6" t="s">
        <v>15</v>
      </c>
    </row>
    <row r="13" spans="1:9" x14ac:dyDescent="0.3">
      <c r="A13" s="5" t="s">
        <v>1709</v>
      </c>
      <c r="B13" s="6" t="s">
        <v>8</v>
      </c>
      <c r="C13" s="7" t="s">
        <v>51</v>
      </c>
      <c r="D13" s="5" t="s">
        <v>41</v>
      </c>
      <c r="E13" s="9" t="s">
        <v>52</v>
      </c>
      <c r="F13" s="11" t="s">
        <v>53</v>
      </c>
      <c r="G13" s="12" t="s">
        <v>50</v>
      </c>
      <c r="H13" s="13" t="str">
        <f t="shared" si="0"/>
        <v>TcA061314@</v>
      </c>
      <c r="I13" s="6" t="s">
        <v>15</v>
      </c>
    </row>
    <row r="14" spans="1:9" x14ac:dyDescent="0.3">
      <c r="A14" s="5" t="s">
        <v>1710</v>
      </c>
      <c r="B14" s="6" t="s">
        <v>8</v>
      </c>
      <c r="C14" s="7" t="s">
        <v>55</v>
      </c>
      <c r="D14" s="5" t="s">
        <v>41</v>
      </c>
      <c r="E14" s="9" t="s">
        <v>56</v>
      </c>
      <c r="F14" s="10" t="s">
        <v>57</v>
      </c>
      <c r="G14" s="10" t="s">
        <v>54</v>
      </c>
      <c r="H14" s="10" t="str">
        <f t="shared" si="0"/>
        <v>TcA060322@</v>
      </c>
      <c r="I14" s="6" t="s">
        <v>15</v>
      </c>
    </row>
    <row r="15" spans="1:9" x14ac:dyDescent="0.3">
      <c r="A15" s="5" t="s">
        <v>1711</v>
      </c>
      <c r="B15" s="6" t="s">
        <v>8</v>
      </c>
      <c r="C15" s="7" t="s">
        <v>59</v>
      </c>
      <c r="D15" s="5" t="s">
        <v>62</v>
      </c>
      <c r="E15" s="9" t="s">
        <v>60</v>
      </c>
      <c r="F15" s="11" t="s">
        <v>61</v>
      </c>
      <c r="G15" s="12" t="s">
        <v>58</v>
      </c>
      <c r="H15" s="13" t="str">
        <f t="shared" si="0"/>
        <v>TcA063312@</v>
      </c>
      <c r="I15" s="6" t="s">
        <v>15</v>
      </c>
    </row>
    <row r="16" spans="1:9" x14ac:dyDescent="0.3">
      <c r="A16" s="5" t="s">
        <v>1712</v>
      </c>
      <c r="B16" s="6" t="s">
        <v>8</v>
      </c>
      <c r="C16" s="7" t="s">
        <v>64</v>
      </c>
      <c r="D16" s="5" t="s">
        <v>62</v>
      </c>
      <c r="E16" s="9" t="s">
        <v>65</v>
      </c>
      <c r="F16" s="10" t="s">
        <v>66</v>
      </c>
      <c r="G16" s="10" t="s">
        <v>63</v>
      </c>
      <c r="H16" s="10" t="str">
        <f t="shared" si="0"/>
        <v>TcA063401@</v>
      </c>
      <c r="I16" s="6" t="s">
        <v>15</v>
      </c>
    </row>
    <row r="17" spans="1:9" x14ac:dyDescent="0.3">
      <c r="A17" s="5" t="s">
        <v>1713</v>
      </c>
      <c r="B17" s="6" t="s">
        <v>8</v>
      </c>
      <c r="C17" s="7" t="s">
        <v>68</v>
      </c>
      <c r="D17" s="5" t="s">
        <v>71</v>
      </c>
      <c r="E17" s="9" t="s">
        <v>69</v>
      </c>
      <c r="F17" s="11" t="s">
        <v>70</v>
      </c>
      <c r="G17" s="12" t="s">
        <v>67</v>
      </c>
      <c r="H17" s="13" t="str">
        <f t="shared" si="0"/>
        <v>TcA061319@</v>
      </c>
      <c r="I17" s="6" t="s">
        <v>15</v>
      </c>
    </row>
    <row r="18" spans="1:9" x14ac:dyDescent="0.3">
      <c r="A18" s="5" t="s">
        <v>1714</v>
      </c>
      <c r="B18" s="6" t="s">
        <v>8</v>
      </c>
      <c r="C18" s="7" t="s">
        <v>73</v>
      </c>
      <c r="D18" s="5" t="s">
        <v>71</v>
      </c>
      <c r="E18" s="9" t="s">
        <v>74</v>
      </c>
      <c r="F18" s="10" t="s">
        <v>75</v>
      </c>
      <c r="G18" s="10" t="s">
        <v>72</v>
      </c>
      <c r="H18" s="10" t="str">
        <f t="shared" si="0"/>
        <v>TcA063404@</v>
      </c>
      <c r="I18" s="6" t="s">
        <v>15</v>
      </c>
    </row>
    <row r="19" spans="1:9" x14ac:dyDescent="0.3">
      <c r="A19" s="5" t="s">
        <v>1715</v>
      </c>
      <c r="B19" s="6" t="s">
        <v>8</v>
      </c>
      <c r="C19" s="7" t="s">
        <v>77</v>
      </c>
      <c r="D19" s="5" t="s">
        <v>80</v>
      </c>
      <c r="E19" s="9" t="s">
        <v>78</v>
      </c>
      <c r="F19" s="11" t="s">
        <v>79</v>
      </c>
      <c r="G19" s="12" t="s">
        <v>76</v>
      </c>
      <c r="H19" s="13" t="str">
        <f t="shared" si="0"/>
        <v>TcA064328@</v>
      </c>
      <c r="I19" s="6" t="s">
        <v>15</v>
      </c>
    </row>
    <row r="20" spans="1:9" x14ac:dyDescent="0.3">
      <c r="A20" s="5" t="s">
        <v>1716</v>
      </c>
      <c r="B20" s="6" t="s">
        <v>8</v>
      </c>
      <c r="C20" s="7" t="s">
        <v>82</v>
      </c>
      <c r="D20" s="5" t="s">
        <v>62</v>
      </c>
      <c r="E20" s="9" t="s">
        <v>83</v>
      </c>
      <c r="F20" s="10" t="s">
        <v>84</v>
      </c>
      <c r="G20" s="10" t="s">
        <v>81</v>
      </c>
      <c r="H20" s="10" t="str">
        <f t="shared" si="0"/>
        <v>TcA22289111@</v>
      </c>
      <c r="I20" s="6" t="s">
        <v>15</v>
      </c>
    </row>
    <row r="21" spans="1:9" x14ac:dyDescent="0.3">
      <c r="A21" s="5" t="s">
        <v>1717</v>
      </c>
      <c r="B21" s="6" t="s">
        <v>8</v>
      </c>
      <c r="C21" s="7" t="s">
        <v>86</v>
      </c>
      <c r="D21" s="5" t="s">
        <v>89</v>
      </c>
      <c r="E21" s="9" t="s">
        <v>87</v>
      </c>
      <c r="F21" s="11" t="s">
        <v>88</v>
      </c>
      <c r="G21" s="12" t="s">
        <v>85</v>
      </c>
      <c r="H21" s="13" t="str">
        <f t="shared" si="0"/>
        <v>TcA191309@</v>
      </c>
      <c r="I21" s="6" t="s">
        <v>90</v>
      </c>
    </row>
    <row r="22" spans="1:9" x14ac:dyDescent="0.3">
      <c r="A22" s="5" t="s">
        <v>1719</v>
      </c>
      <c r="B22" s="6" t="s">
        <v>8</v>
      </c>
      <c r="C22" s="7" t="s">
        <v>92</v>
      </c>
      <c r="D22" s="5" t="s">
        <v>89</v>
      </c>
      <c r="E22" s="9" t="s">
        <v>93</v>
      </c>
      <c r="F22" s="10" t="s">
        <v>94</v>
      </c>
      <c r="G22" s="10" t="s">
        <v>91</v>
      </c>
      <c r="H22" s="10" t="str">
        <f t="shared" si="0"/>
        <v>TcA193407@</v>
      </c>
      <c r="I22" s="6" t="s">
        <v>90</v>
      </c>
    </row>
    <row r="23" spans="1:9" x14ac:dyDescent="0.3">
      <c r="A23" s="5" t="s">
        <v>1720</v>
      </c>
      <c r="B23" s="6" t="s">
        <v>8</v>
      </c>
      <c r="C23" s="7" t="s">
        <v>96</v>
      </c>
      <c r="D23" s="5" t="s">
        <v>99</v>
      </c>
      <c r="E23" s="9" t="s">
        <v>97</v>
      </c>
      <c r="F23" s="11" t="s">
        <v>98</v>
      </c>
      <c r="G23" s="12" t="s">
        <v>95</v>
      </c>
      <c r="H23" s="13" t="str">
        <f t="shared" si="0"/>
        <v>TcA193303@</v>
      </c>
      <c r="I23" s="6" t="s">
        <v>90</v>
      </c>
    </row>
    <row r="24" spans="1:9" x14ac:dyDescent="0.3">
      <c r="A24" s="5" t="s">
        <v>1721</v>
      </c>
      <c r="B24" s="6" t="s">
        <v>8</v>
      </c>
      <c r="C24" s="7" t="s">
        <v>101</v>
      </c>
      <c r="D24" s="5" t="s">
        <v>99</v>
      </c>
      <c r="E24" s="9" t="s">
        <v>102</v>
      </c>
      <c r="F24" s="10" t="s">
        <v>103</v>
      </c>
      <c r="G24" s="10" t="s">
        <v>100</v>
      </c>
      <c r="H24" s="10" t="str">
        <f t="shared" si="0"/>
        <v>TcA193301@</v>
      </c>
      <c r="I24" s="6" t="s">
        <v>90</v>
      </c>
    </row>
    <row r="25" spans="1:9" x14ac:dyDescent="0.3">
      <c r="A25" s="5" t="s">
        <v>1722</v>
      </c>
      <c r="B25" s="6" t="s">
        <v>8</v>
      </c>
      <c r="C25" s="7" t="s">
        <v>105</v>
      </c>
      <c r="D25" s="5" t="s">
        <v>108</v>
      </c>
      <c r="E25" s="9" t="s">
        <v>106</v>
      </c>
      <c r="F25" s="11" t="s">
        <v>107</v>
      </c>
      <c r="G25" s="12" t="s">
        <v>104</v>
      </c>
      <c r="H25" s="13" t="str">
        <f t="shared" si="0"/>
        <v>TcA194315@</v>
      </c>
      <c r="I25" s="6" t="s">
        <v>90</v>
      </c>
    </row>
    <row r="26" spans="1:9" x14ac:dyDescent="0.3">
      <c r="A26" s="5" t="s">
        <v>1723</v>
      </c>
      <c r="B26" s="6" t="s">
        <v>8</v>
      </c>
      <c r="C26" s="7" t="s">
        <v>110</v>
      </c>
      <c r="D26" s="5" t="s">
        <v>108</v>
      </c>
      <c r="E26" s="9" t="s">
        <v>111</v>
      </c>
      <c r="F26" s="10" t="s">
        <v>112</v>
      </c>
      <c r="G26" s="10" t="s">
        <v>109</v>
      </c>
      <c r="H26" s="10" t="str">
        <f t="shared" si="0"/>
        <v>TcA193313@</v>
      </c>
      <c r="I26" s="6" t="s">
        <v>90</v>
      </c>
    </row>
    <row r="27" spans="1:9" x14ac:dyDescent="0.3">
      <c r="A27" s="5" t="s">
        <v>1724</v>
      </c>
      <c r="B27" s="6" t="s">
        <v>8</v>
      </c>
      <c r="C27" s="7" t="s">
        <v>114</v>
      </c>
      <c r="D27" s="5" t="s">
        <v>108</v>
      </c>
      <c r="E27" s="9" t="s">
        <v>115</v>
      </c>
      <c r="F27" s="11" t="s">
        <v>116</v>
      </c>
      <c r="G27" s="12" t="s">
        <v>113</v>
      </c>
      <c r="H27" s="13" t="str">
        <f t="shared" si="0"/>
        <v>TcA191308@</v>
      </c>
      <c r="I27" s="6" t="s">
        <v>90</v>
      </c>
    </row>
    <row r="28" spans="1:9" x14ac:dyDescent="0.3">
      <c r="A28" s="5" t="s">
        <v>1725</v>
      </c>
      <c r="B28" s="6" t="s">
        <v>8</v>
      </c>
      <c r="C28" s="7" t="s">
        <v>118</v>
      </c>
      <c r="D28" s="5" t="s">
        <v>108</v>
      </c>
      <c r="E28" s="9" t="s">
        <v>119</v>
      </c>
      <c r="F28" s="10" t="s">
        <v>120</v>
      </c>
      <c r="G28" s="10" t="s">
        <v>117</v>
      </c>
      <c r="H28" s="10" t="str">
        <f t="shared" si="0"/>
        <v>TcA191301@</v>
      </c>
      <c r="I28" s="6" t="s">
        <v>90</v>
      </c>
    </row>
    <row r="29" spans="1:9" x14ac:dyDescent="0.3">
      <c r="A29" s="5" t="s">
        <v>1726</v>
      </c>
      <c r="B29" s="6" t="s">
        <v>8</v>
      </c>
      <c r="C29" s="7" t="s">
        <v>122</v>
      </c>
      <c r="D29" s="5" t="s">
        <v>108</v>
      </c>
      <c r="E29" s="9" t="s">
        <v>123</v>
      </c>
      <c r="F29" s="11" t="s">
        <v>124</v>
      </c>
      <c r="G29" s="12" t="s">
        <v>121</v>
      </c>
      <c r="H29" s="13" t="str">
        <f t="shared" si="0"/>
        <v>TcA191503@</v>
      </c>
      <c r="I29" s="6" t="s">
        <v>90</v>
      </c>
    </row>
    <row r="30" spans="1:9" x14ac:dyDescent="0.3">
      <c r="A30" s="5" t="s">
        <v>1727</v>
      </c>
      <c r="B30" s="6" t="s">
        <v>8</v>
      </c>
      <c r="C30" s="7" t="s">
        <v>126</v>
      </c>
      <c r="D30" s="5" t="s">
        <v>129</v>
      </c>
      <c r="E30" s="9" t="s">
        <v>127</v>
      </c>
      <c r="F30" s="10" t="s">
        <v>128</v>
      </c>
      <c r="G30" s="10" t="s">
        <v>125</v>
      </c>
      <c r="H30" s="10" t="str">
        <f t="shared" si="0"/>
        <v>TcA193316@</v>
      </c>
      <c r="I30" s="6" t="s">
        <v>90</v>
      </c>
    </row>
    <row r="31" spans="1:9" x14ac:dyDescent="0.3">
      <c r="A31" s="5" t="s">
        <v>1728</v>
      </c>
      <c r="B31" s="6" t="s">
        <v>8</v>
      </c>
      <c r="C31" s="7" t="s">
        <v>131</v>
      </c>
      <c r="D31" s="5" t="s">
        <v>129</v>
      </c>
      <c r="E31" s="9" t="s">
        <v>132</v>
      </c>
      <c r="F31" s="11" t="s">
        <v>133</v>
      </c>
      <c r="G31" s="12" t="s">
        <v>130</v>
      </c>
      <c r="H31" s="13" t="str">
        <f t="shared" si="0"/>
        <v>TcA191314@</v>
      </c>
      <c r="I31" s="6" t="s">
        <v>90</v>
      </c>
    </row>
    <row r="32" spans="1:9" x14ac:dyDescent="0.3">
      <c r="A32" s="5" t="s">
        <v>1729</v>
      </c>
      <c r="B32" s="6" t="s">
        <v>8</v>
      </c>
      <c r="C32" s="7" t="s">
        <v>135</v>
      </c>
      <c r="D32" s="5" t="s">
        <v>138</v>
      </c>
      <c r="E32" s="9" t="s">
        <v>136</v>
      </c>
      <c r="F32" s="10" t="s">
        <v>137</v>
      </c>
      <c r="G32" s="10" t="s">
        <v>134</v>
      </c>
      <c r="H32" s="10" t="str">
        <f t="shared" si="0"/>
        <v>TcA061306@</v>
      </c>
      <c r="I32" s="6" t="s">
        <v>90</v>
      </c>
    </row>
    <row r="33" spans="1:9" x14ac:dyDescent="0.3">
      <c r="A33" s="5" t="s">
        <v>1730</v>
      </c>
      <c r="B33" s="6" t="s">
        <v>8</v>
      </c>
      <c r="C33" s="7" t="s">
        <v>140</v>
      </c>
      <c r="D33" s="5" t="s">
        <v>138</v>
      </c>
      <c r="E33" s="9" t="s">
        <v>141</v>
      </c>
      <c r="F33" s="11" t="s">
        <v>142</v>
      </c>
      <c r="G33" s="12" t="s">
        <v>139</v>
      </c>
      <c r="H33" s="13" t="str">
        <f t="shared" si="0"/>
        <v>TcA063408@</v>
      </c>
      <c r="I33" s="6" t="s">
        <v>90</v>
      </c>
    </row>
    <row r="34" spans="1:9" x14ac:dyDescent="0.3">
      <c r="A34" s="5" t="s">
        <v>1731</v>
      </c>
      <c r="B34" s="6" t="s">
        <v>8</v>
      </c>
      <c r="C34" s="7" t="s">
        <v>144</v>
      </c>
      <c r="D34" s="5" t="s">
        <v>147</v>
      </c>
      <c r="E34" s="9" t="s">
        <v>145</v>
      </c>
      <c r="F34" s="10" t="s">
        <v>146</v>
      </c>
      <c r="G34" s="10" t="s">
        <v>143</v>
      </c>
      <c r="H34" s="10" t="str">
        <f t="shared" si="0"/>
        <v>TcA061313@</v>
      </c>
      <c r="I34" s="6" t="s">
        <v>90</v>
      </c>
    </row>
    <row r="35" spans="1:9" x14ac:dyDescent="0.3">
      <c r="A35" s="5" t="s">
        <v>1732</v>
      </c>
      <c r="B35" s="6" t="s">
        <v>8</v>
      </c>
      <c r="C35" s="7" t="s">
        <v>149</v>
      </c>
      <c r="D35" s="5" t="s">
        <v>147</v>
      </c>
      <c r="E35" s="9" t="s">
        <v>150</v>
      </c>
      <c r="F35" s="11" t="s">
        <v>151</v>
      </c>
      <c r="G35" s="12" t="s">
        <v>148</v>
      </c>
      <c r="H35" s="13" t="str">
        <f t="shared" si="0"/>
        <v>TcA061322@</v>
      </c>
      <c r="I35" s="6" t="s">
        <v>90</v>
      </c>
    </row>
    <row r="36" spans="1:9" x14ac:dyDescent="0.3">
      <c r="A36" s="5" t="s">
        <v>1733</v>
      </c>
      <c r="B36" s="6" t="s">
        <v>8</v>
      </c>
      <c r="C36" s="7" t="s">
        <v>153</v>
      </c>
      <c r="D36" s="5" t="s">
        <v>156</v>
      </c>
      <c r="E36" s="9" t="s">
        <v>154</v>
      </c>
      <c r="F36" s="10" t="s">
        <v>155</v>
      </c>
      <c r="G36" s="10" t="s">
        <v>152</v>
      </c>
      <c r="H36" s="10" t="str">
        <f t="shared" si="0"/>
        <v>TcA064350@</v>
      </c>
      <c r="I36" s="6" t="s">
        <v>90</v>
      </c>
    </row>
    <row r="37" spans="1:9" x14ac:dyDescent="0.3">
      <c r="A37" s="5" t="s">
        <v>1734</v>
      </c>
      <c r="B37" s="6" t="s">
        <v>8</v>
      </c>
      <c r="C37" s="7" t="s">
        <v>158</v>
      </c>
      <c r="D37" s="5" t="s">
        <v>161</v>
      </c>
      <c r="E37" s="9" t="s">
        <v>159</v>
      </c>
      <c r="F37" s="11" t="s">
        <v>160</v>
      </c>
      <c r="G37" s="12" t="s">
        <v>157</v>
      </c>
      <c r="H37" s="13" t="str">
        <f t="shared" si="0"/>
        <v>TcA064342@</v>
      </c>
      <c r="I37" s="6" t="s">
        <v>90</v>
      </c>
    </row>
    <row r="38" spans="1:9" x14ac:dyDescent="0.3">
      <c r="A38" s="5" t="s">
        <v>1735</v>
      </c>
      <c r="B38" s="6" t="s">
        <v>8</v>
      </c>
      <c r="C38" s="7" t="s">
        <v>163</v>
      </c>
      <c r="D38" s="5" t="s">
        <v>108</v>
      </c>
      <c r="E38" s="9" t="s">
        <v>164</v>
      </c>
      <c r="F38" s="10" t="s">
        <v>165</v>
      </c>
      <c r="G38" s="10" t="s">
        <v>162</v>
      </c>
      <c r="H38" s="10" t="str">
        <f t="shared" si="0"/>
        <v>TcA193F01@</v>
      </c>
      <c r="I38" s="6" t="s">
        <v>90</v>
      </c>
    </row>
    <row r="39" spans="1:9" x14ac:dyDescent="0.3">
      <c r="A39" s="5" t="s">
        <v>1736</v>
      </c>
      <c r="B39" s="6" t="s">
        <v>8</v>
      </c>
      <c r="C39" s="7" t="s">
        <v>167</v>
      </c>
      <c r="D39" s="5" t="s">
        <v>99</v>
      </c>
      <c r="E39" s="9" t="s">
        <v>168</v>
      </c>
      <c r="F39" s="11" t="s">
        <v>169</v>
      </c>
      <c r="G39" s="12" t="s">
        <v>166</v>
      </c>
      <c r="H39" s="13" t="str">
        <f t="shared" si="0"/>
        <v>TcAA00002@</v>
      </c>
      <c r="I39" s="6" t="s">
        <v>90</v>
      </c>
    </row>
    <row r="40" spans="1:9" x14ac:dyDescent="0.3">
      <c r="A40" s="5" t="s">
        <v>1737</v>
      </c>
      <c r="B40" s="6" t="s">
        <v>8</v>
      </c>
      <c r="C40" s="7" t="s">
        <v>171</v>
      </c>
      <c r="D40" s="5" t="s">
        <v>161</v>
      </c>
      <c r="E40" s="9" t="s">
        <v>172</v>
      </c>
      <c r="F40" s="10" t="s">
        <v>173</v>
      </c>
      <c r="G40" s="10" t="s">
        <v>170</v>
      </c>
      <c r="H40" s="10" t="str">
        <f t="shared" si="0"/>
        <v>TcA061J01@</v>
      </c>
      <c r="I40" s="6" t="s">
        <v>90</v>
      </c>
    </row>
    <row r="41" spans="1:9" x14ac:dyDescent="0.3">
      <c r="A41" s="5" t="s">
        <v>1738</v>
      </c>
      <c r="B41" s="6" t="s">
        <v>8</v>
      </c>
      <c r="C41" s="7" t="s">
        <v>175</v>
      </c>
      <c r="D41" s="5" t="s">
        <v>178</v>
      </c>
      <c r="E41" s="9" t="s">
        <v>176</v>
      </c>
      <c r="F41" s="11" t="s">
        <v>177</v>
      </c>
      <c r="G41" s="12" t="s">
        <v>174</v>
      </c>
      <c r="H41" s="13" t="str">
        <f t="shared" si="0"/>
        <v>TcA191305@</v>
      </c>
      <c r="I41" s="6" t="s">
        <v>179</v>
      </c>
    </row>
    <row r="42" spans="1:9" x14ac:dyDescent="0.3">
      <c r="A42" s="5" t="s">
        <v>1739</v>
      </c>
      <c r="B42" s="6" t="s">
        <v>8</v>
      </c>
      <c r="C42" s="7" t="s">
        <v>181</v>
      </c>
      <c r="D42" s="5" t="s">
        <v>178</v>
      </c>
      <c r="E42" s="9" t="s">
        <v>182</v>
      </c>
      <c r="F42" s="10" t="s">
        <v>183</v>
      </c>
      <c r="G42" s="10" t="s">
        <v>180</v>
      </c>
      <c r="H42" s="10" t="str">
        <f t="shared" si="0"/>
        <v>TcA193302@</v>
      </c>
      <c r="I42" s="6" t="s">
        <v>179</v>
      </c>
    </row>
    <row r="43" spans="1:9" x14ac:dyDescent="0.3">
      <c r="A43" s="5" t="s">
        <v>1740</v>
      </c>
      <c r="B43" s="6" t="s">
        <v>8</v>
      </c>
      <c r="C43" s="7" t="s">
        <v>185</v>
      </c>
      <c r="D43" s="5" t="s">
        <v>178</v>
      </c>
      <c r="E43" s="9" t="s">
        <v>186</v>
      </c>
      <c r="F43" s="11" t="s">
        <v>187</v>
      </c>
      <c r="G43" s="12" t="s">
        <v>184</v>
      </c>
      <c r="H43" s="13" t="str">
        <f t="shared" si="0"/>
        <v>TcA194303@</v>
      </c>
      <c r="I43" s="6" t="s">
        <v>179</v>
      </c>
    </row>
    <row r="44" spans="1:9" x14ac:dyDescent="0.3">
      <c r="A44" s="5" t="s">
        <v>1741</v>
      </c>
      <c r="B44" s="6" t="s">
        <v>8</v>
      </c>
      <c r="C44" s="7" t="s">
        <v>189</v>
      </c>
      <c r="D44" s="5" t="s">
        <v>178</v>
      </c>
      <c r="E44" s="9" t="s">
        <v>190</v>
      </c>
      <c r="F44" s="10" t="s">
        <v>191</v>
      </c>
      <c r="G44" s="10" t="s">
        <v>188</v>
      </c>
      <c r="H44" s="10" t="str">
        <f t="shared" si="0"/>
        <v>TcA191313@</v>
      </c>
      <c r="I44" s="6" t="s">
        <v>179</v>
      </c>
    </row>
    <row r="45" spans="1:9" x14ac:dyDescent="0.3">
      <c r="A45" s="5" t="s">
        <v>1742</v>
      </c>
      <c r="B45" s="6" t="s">
        <v>8</v>
      </c>
      <c r="C45" s="7" t="s">
        <v>193</v>
      </c>
      <c r="D45" s="5" t="s">
        <v>196</v>
      </c>
      <c r="E45" s="9" t="s">
        <v>194</v>
      </c>
      <c r="F45" s="11" t="s">
        <v>195</v>
      </c>
      <c r="G45" s="12" t="s">
        <v>192</v>
      </c>
      <c r="H45" s="13" t="str">
        <f t="shared" si="0"/>
        <v>TcA193315@</v>
      </c>
      <c r="I45" s="6" t="s">
        <v>179</v>
      </c>
    </row>
    <row r="46" spans="1:9" x14ac:dyDescent="0.3">
      <c r="A46" s="5" t="s">
        <v>1743</v>
      </c>
      <c r="B46" s="6" t="s">
        <v>8</v>
      </c>
      <c r="C46" s="7" t="s">
        <v>198</v>
      </c>
      <c r="D46" s="5" t="s">
        <v>196</v>
      </c>
      <c r="E46" s="9" t="s">
        <v>199</v>
      </c>
      <c r="F46" s="10" t="s">
        <v>200</v>
      </c>
      <c r="G46" s="10" t="s">
        <v>197</v>
      </c>
      <c r="H46" s="10" t="str">
        <f t="shared" si="0"/>
        <v>TcA191302@</v>
      </c>
      <c r="I46" s="6" t="s">
        <v>179</v>
      </c>
    </row>
    <row r="47" spans="1:9" x14ac:dyDescent="0.3">
      <c r="A47" s="5" t="s">
        <v>1744</v>
      </c>
      <c r="B47" s="6" t="s">
        <v>8</v>
      </c>
      <c r="C47" s="7" t="s">
        <v>202</v>
      </c>
      <c r="D47" s="5" t="s">
        <v>196</v>
      </c>
      <c r="E47" s="9" t="s">
        <v>203</v>
      </c>
      <c r="F47" s="11" t="s">
        <v>204</v>
      </c>
      <c r="G47" s="12" t="s">
        <v>201</v>
      </c>
      <c r="H47" s="13" t="str">
        <f t="shared" si="0"/>
        <v>TcA191315@</v>
      </c>
      <c r="I47" s="6" t="s">
        <v>179</v>
      </c>
    </row>
    <row r="48" spans="1:9" x14ac:dyDescent="0.3">
      <c r="A48" s="5" t="s">
        <v>1745</v>
      </c>
      <c r="B48" s="6" t="s">
        <v>8</v>
      </c>
      <c r="C48" s="7" t="s">
        <v>206</v>
      </c>
      <c r="D48" s="5" t="s">
        <v>196</v>
      </c>
      <c r="E48" s="9" t="s">
        <v>207</v>
      </c>
      <c r="F48" s="10" t="s">
        <v>208</v>
      </c>
      <c r="G48" s="10" t="s">
        <v>205</v>
      </c>
      <c r="H48" s="10" t="str">
        <f t="shared" si="0"/>
        <v>TcA191311@</v>
      </c>
      <c r="I48" s="6" t="s">
        <v>179</v>
      </c>
    </row>
    <row r="49" spans="1:9" x14ac:dyDescent="0.3">
      <c r="A49" s="5" t="s">
        <v>1746</v>
      </c>
      <c r="B49" s="6" t="s">
        <v>8</v>
      </c>
      <c r="C49" s="7" t="s">
        <v>210</v>
      </c>
      <c r="D49" s="5" t="s">
        <v>213</v>
      </c>
      <c r="E49" s="9" t="s">
        <v>211</v>
      </c>
      <c r="F49" s="11" t="s">
        <v>212</v>
      </c>
      <c r="G49" s="12" t="s">
        <v>209</v>
      </c>
      <c r="H49" s="13" t="str">
        <f t="shared" si="0"/>
        <v>TcA064308@</v>
      </c>
      <c r="I49" s="6" t="s">
        <v>179</v>
      </c>
    </row>
    <row r="50" spans="1:9" x14ac:dyDescent="0.3">
      <c r="A50" s="5" t="s">
        <v>1747</v>
      </c>
      <c r="B50" s="6" t="s">
        <v>8</v>
      </c>
      <c r="C50" s="7" t="s">
        <v>215</v>
      </c>
      <c r="D50" s="5" t="s">
        <v>218</v>
      </c>
      <c r="E50" s="9" t="s">
        <v>216</v>
      </c>
      <c r="F50" s="10" t="s">
        <v>217</v>
      </c>
      <c r="G50" s="10" t="s">
        <v>214</v>
      </c>
      <c r="H50" s="10" t="str">
        <f t="shared" si="0"/>
        <v>TcA061317@</v>
      </c>
      <c r="I50" s="6" t="s">
        <v>179</v>
      </c>
    </row>
    <row r="51" spans="1:9" x14ac:dyDescent="0.3">
      <c r="A51" s="5" t="s">
        <v>1748</v>
      </c>
      <c r="B51" s="6" t="s">
        <v>8</v>
      </c>
      <c r="C51" s="7" t="s">
        <v>220</v>
      </c>
      <c r="D51" s="5" t="s">
        <v>218</v>
      </c>
      <c r="E51" s="9" t="s">
        <v>221</v>
      </c>
      <c r="F51" s="11" t="s">
        <v>222</v>
      </c>
      <c r="G51" s="12" t="s">
        <v>219</v>
      </c>
      <c r="H51" s="13" t="str">
        <f t="shared" si="0"/>
        <v>TcA061301@</v>
      </c>
      <c r="I51" s="6" t="s">
        <v>179</v>
      </c>
    </row>
    <row r="52" spans="1:9" x14ac:dyDescent="0.3">
      <c r="A52" s="5" t="s">
        <v>1749</v>
      </c>
      <c r="B52" s="6" t="s">
        <v>8</v>
      </c>
      <c r="C52" s="7" t="s">
        <v>224</v>
      </c>
      <c r="D52" s="5" t="s">
        <v>227</v>
      </c>
      <c r="E52" s="9" t="s">
        <v>225</v>
      </c>
      <c r="F52" s="10" t="s">
        <v>226</v>
      </c>
      <c r="G52" s="10" t="s">
        <v>223</v>
      </c>
      <c r="H52" s="10" t="str">
        <f t="shared" si="0"/>
        <v>TcA060323@</v>
      </c>
      <c r="I52" s="6" t="s">
        <v>179</v>
      </c>
    </row>
    <row r="53" spans="1:9" x14ac:dyDescent="0.3">
      <c r="A53" s="5" t="s">
        <v>1750</v>
      </c>
      <c r="B53" s="6" t="s">
        <v>8</v>
      </c>
      <c r="C53" s="7" t="s">
        <v>229</v>
      </c>
      <c r="D53" s="5" t="s">
        <v>232</v>
      </c>
      <c r="E53" s="9" t="s">
        <v>230</v>
      </c>
      <c r="F53" s="11" t="s">
        <v>231</v>
      </c>
      <c r="G53" s="12" t="s">
        <v>228</v>
      </c>
      <c r="H53" s="13" t="str">
        <f t="shared" si="0"/>
        <v>TcA063407@</v>
      </c>
      <c r="I53" s="6" t="s">
        <v>179</v>
      </c>
    </row>
    <row r="54" spans="1:9" x14ac:dyDescent="0.3">
      <c r="A54" s="5" t="s">
        <v>1751</v>
      </c>
      <c r="B54" s="6" t="s">
        <v>8</v>
      </c>
      <c r="C54" s="7" t="s">
        <v>234</v>
      </c>
      <c r="D54" s="5" t="s">
        <v>237</v>
      </c>
      <c r="E54" s="9" t="s">
        <v>235</v>
      </c>
      <c r="F54" s="10" t="s">
        <v>236</v>
      </c>
      <c r="G54" s="10" t="s">
        <v>233</v>
      </c>
      <c r="H54" s="10" t="str">
        <f t="shared" si="0"/>
        <v>TcA063305@</v>
      </c>
      <c r="I54" s="6" t="s">
        <v>179</v>
      </c>
    </row>
    <row r="55" spans="1:9" x14ac:dyDescent="0.3">
      <c r="A55" s="5" t="s">
        <v>1752</v>
      </c>
      <c r="B55" s="6" t="s">
        <v>8</v>
      </c>
      <c r="C55" s="7" t="s">
        <v>239</v>
      </c>
      <c r="D55" s="5" t="s">
        <v>237</v>
      </c>
      <c r="E55" s="9" t="s">
        <v>240</v>
      </c>
      <c r="F55" s="11" t="s">
        <v>241</v>
      </c>
      <c r="G55" s="12" t="s">
        <v>238</v>
      </c>
      <c r="H55" s="13" t="str">
        <f t="shared" si="0"/>
        <v>TcA061311@</v>
      </c>
      <c r="I55" s="6" t="s">
        <v>179</v>
      </c>
    </row>
    <row r="56" spans="1:9" x14ac:dyDescent="0.3">
      <c r="A56" s="5" t="s">
        <v>1753</v>
      </c>
      <c r="B56" s="6" t="s">
        <v>8</v>
      </c>
      <c r="C56" s="7" t="s">
        <v>243</v>
      </c>
      <c r="D56" s="5" t="s">
        <v>246</v>
      </c>
      <c r="E56" s="9" t="s">
        <v>244</v>
      </c>
      <c r="F56" s="10" t="s">
        <v>245</v>
      </c>
      <c r="G56" s="10" t="s">
        <v>242</v>
      </c>
      <c r="H56" s="10" t="str">
        <f t="shared" si="0"/>
        <v>TcA063402@</v>
      </c>
      <c r="I56" s="6" t="s">
        <v>179</v>
      </c>
    </row>
    <row r="57" spans="1:9" x14ac:dyDescent="0.3">
      <c r="A57" s="5" t="s">
        <v>1754</v>
      </c>
      <c r="B57" s="6" t="s">
        <v>8</v>
      </c>
      <c r="C57" s="7" t="s">
        <v>248</v>
      </c>
      <c r="D57" s="5" t="s">
        <v>246</v>
      </c>
      <c r="E57" s="9" t="s">
        <v>249</v>
      </c>
      <c r="F57" s="11" t="s">
        <v>250</v>
      </c>
      <c r="G57" s="12" t="s">
        <v>247</v>
      </c>
      <c r="H57" s="13" t="str">
        <f t="shared" si="0"/>
        <v>TcA063303@</v>
      </c>
      <c r="I57" s="6" t="s">
        <v>179</v>
      </c>
    </row>
    <row r="58" spans="1:9" x14ac:dyDescent="0.3">
      <c r="A58" s="5" t="s">
        <v>1755</v>
      </c>
      <c r="B58" s="6" t="s">
        <v>8</v>
      </c>
      <c r="C58" s="7" t="s">
        <v>252</v>
      </c>
      <c r="D58" s="5" t="s">
        <v>246</v>
      </c>
      <c r="E58" s="9" t="s">
        <v>253</v>
      </c>
      <c r="F58" s="10" t="s">
        <v>254</v>
      </c>
      <c r="G58" s="10" t="s">
        <v>251</v>
      </c>
      <c r="H58" s="10" t="str">
        <f t="shared" si="0"/>
        <v>TcA061309@</v>
      </c>
      <c r="I58" s="6" t="s">
        <v>179</v>
      </c>
    </row>
    <row r="59" spans="1:9" x14ac:dyDescent="0.3">
      <c r="A59" s="5" t="s">
        <v>1756</v>
      </c>
      <c r="B59" s="6" t="s">
        <v>8</v>
      </c>
      <c r="C59" s="7" t="s">
        <v>256</v>
      </c>
      <c r="D59" s="5" t="s">
        <v>178</v>
      </c>
      <c r="E59" s="9" t="s">
        <v>257</v>
      </c>
      <c r="F59" s="11" t="s">
        <v>258</v>
      </c>
      <c r="G59" s="12" t="s">
        <v>255</v>
      </c>
      <c r="H59" s="13" t="str">
        <f t="shared" si="0"/>
        <v>TcAA0050@</v>
      </c>
      <c r="I59" s="6" t="s">
        <v>179</v>
      </c>
    </row>
    <row r="60" spans="1:9" x14ac:dyDescent="0.3">
      <c r="A60" s="5" t="s">
        <v>1757</v>
      </c>
      <c r="B60" s="6" t="s">
        <v>8</v>
      </c>
      <c r="C60" s="7" t="s">
        <v>260</v>
      </c>
      <c r="D60" s="5" t="s">
        <v>196</v>
      </c>
      <c r="E60" s="9" t="s">
        <v>261</v>
      </c>
      <c r="F60" s="10" t="s">
        <v>262</v>
      </c>
      <c r="G60" s="10" t="s">
        <v>259</v>
      </c>
      <c r="H60" s="10" t="str">
        <f t="shared" si="0"/>
        <v>TcA22397532-1@</v>
      </c>
      <c r="I60" s="6" t="s">
        <v>179</v>
      </c>
    </row>
    <row r="61" spans="1:9" x14ac:dyDescent="0.3">
      <c r="A61" s="5" t="s">
        <v>1758</v>
      </c>
      <c r="B61" s="6" t="s">
        <v>8</v>
      </c>
      <c r="C61" s="7" t="s">
        <v>264</v>
      </c>
      <c r="D61" s="5" t="s">
        <v>196</v>
      </c>
      <c r="E61" s="9" t="s">
        <v>265</v>
      </c>
      <c r="F61" s="11" t="s">
        <v>266</v>
      </c>
      <c r="G61" s="12" t="s">
        <v>263</v>
      </c>
      <c r="H61" s="13" t="str">
        <f t="shared" si="0"/>
        <v>TcA22921171-1@</v>
      </c>
      <c r="I61" s="6" t="s">
        <v>179</v>
      </c>
    </row>
    <row r="62" spans="1:9" x14ac:dyDescent="0.3">
      <c r="A62" s="5" t="s">
        <v>1759</v>
      </c>
      <c r="B62" s="6" t="s">
        <v>8</v>
      </c>
      <c r="C62" s="7" t="s">
        <v>268</v>
      </c>
      <c r="D62" s="5" t="s">
        <v>218</v>
      </c>
      <c r="E62" s="9" t="s">
        <v>269</v>
      </c>
      <c r="F62" s="10" t="s">
        <v>270</v>
      </c>
      <c r="G62" s="10" t="s">
        <v>267</v>
      </c>
      <c r="H62" s="10" t="str">
        <f t="shared" si="0"/>
        <v>TcA061323@</v>
      </c>
      <c r="I62" s="6" t="s">
        <v>179</v>
      </c>
    </row>
    <row r="63" spans="1:9" x14ac:dyDescent="0.3">
      <c r="A63" s="5" t="s">
        <v>1760</v>
      </c>
      <c r="B63" s="6" t="s">
        <v>8</v>
      </c>
      <c r="C63" s="7" t="s">
        <v>272</v>
      </c>
      <c r="D63" s="5" t="s">
        <v>196</v>
      </c>
      <c r="E63" s="9" t="s">
        <v>257</v>
      </c>
      <c r="F63" s="11" t="s">
        <v>273</v>
      </c>
      <c r="G63" s="12" t="s">
        <v>271</v>
      </c>
      <c r="H63" s="13" t="str">
        <f t="shared" si="0"/>
        <v>TcAA1047@</v>
      </c>
      <c r="I63" s="6" t="s">
        <v>179</v>
      </c>
    </row>
    <row r="64" spans="1:9" x14ac:dyDescent="0.3">
      <c r="A64" s="5" t="s">
        <v>1761</v>
      </c>
      <c r="B64" s="6" t="s">
        <v>8</v>
      </c>
      <c r="C64" s="7" t="s">
        <v>275</v>
      </c>
      <c r="D64" s="5" t="s">
        <v>218</v>
      </c>
      <c r="E64" s="9" t="s">
        <v>276</v>
      </c>
      <c r="F64" s="10" t="s">
        <v>277</v>
      </c>
      <c r="G64" s="10" t="s">
        <v>274</v>
      </c>
      <c r="H64" s="10" t="str">
        <f t="shared" si="0"/>
        <v>TcA061310@</v>
      </c>
      <c r="I64" s="6" t="s">
        <v>179</v>
      </c>
    </row>
    <row r="65" spans="1:9" x14ac:dyDescent="0.3">
      <c r="A65" s="5" t="s">
        <v>1762</v>
      </c>
      <c r="B65" s="6" t="s">
        <v>8</v>
      </c>
      <c r="C65" s="7" t="s">
        <v>279</v>
      </c>
      <c r="D65" s="5" t="s">
        <v>14</v>
      </c>
      <c r="E65" s="9" t="s">
        <v>280</v>
      </c>
      <c r="F65" s="11" t="s">
        <v>281</v>
      </c>
      <c r="G65" s="12" t="s">
        <v>278</v>
      </c>
      <c r="H65" s="13" t="str">
        <f t="shared" si="0"/>
        <v>TcA193511@</v>
      </c>
      <c r="I65" s="6" t="s">
        <v>282</v>
      </c>
    </row>
    <row r="66" spans="1:9" x14ac:dyDescent="0.3">
      <c r="A66" s="5" t="s">
        <v>1763</v>
      </c>
      <c r="B66" s="6" t="s">
        <v>8</v>
      </c>
      <c r="C66" s="7" t="s">
        <v>284</v>
      </c>
      <c r="D66" s="5" t="s">
        <v>14</v>
      </c>
      <c r="E66" s="9" t="s">
        <v>285</v>
      </c>
      <c r="F66" s="10" t="s">
        <v>286</v>
      </c>
      <c r="G66" s="10" t="s">
        <v>283</v>
      </c>
      <c r="H66" s="10" t="str">
        <f t="shared" si="0"/>
        <v>TcA193507@</v>
      </c>
      <c r="I66" s="6" t="s">
        <v>282</v>
      </c>
    </row>
    <row r="67" spans="1:9" x14ac:dyDescent="0.3">
      <c r="A67" s="5" t="s">
        <v>1764</v>
      </c>
      <c r="B67" s="6" t="s">
        <v>8</v>
      </c>
      <c r="C67" s="7" t="s">
        <v>288</v>
      </c>
      <c r="D67" s="5" t="s">
        <v>178</v>
      </c>
      <c r="E67" s="9" t="s">
        <v>289</v>
      </c>
      <c r="F67" s="11" t="s">
        <v>290</v>
      </c>
      <c r="G67" s="12" t="s">
        <v>287</v>
      </c>
      <c r="H67" s="13" t="str">
        <f t="shared" si="0"/>
        <v>TcA193514@</v>
      </c>
      <c r="I67" s="6" t="s">
        <v>282</v>
      </c>
    </row>
    <row r="68" spans="1:9" x14ac:dyDescent="0.3">
      <c r="A68" s="5" t="s">
        <v>1765</v>
      </c>
      <c r="B68" s="6" t="s">
        <v>8</v>
      </c>
      <c r="C68" s="7" t="s">
        <v>292</v>
      </c>
      <c r="D68" s="5" t="s">
        <v>178</v>
      </c>
      <c r="E68" s="9" t="s">
        <v>293</v>
      </c>
      <c r="F68" s="10" t="s">
        <v>294</v>
      </c>
      <c r="G68" s="10" t="s">
        <v>291</v>
      </c>
      <c r="H68" s="10" t="str">
        <f t="shared" si="0"/>
        <v>TcA193518@</v>
      </c>
      <c r="I68" s="6" t="s">
        <v>282</v>
      </c>
    </row>
    <row r="69" spans="1:9" x14ac:dyDescent="0.3">
      <c r="A69" s="5" t="s">
        <v>1766</v>
      </c>
      <c r="B69" s="6" t="s">
        <v>8</v>
      </c>
      <c r="C69" s="7" t="s">
        <v>296</v>
      </c>
      <c r="D69" s="5" t="s">
        <v>178</v>
      </c>
      <c r="E69" s="9" t="s">
        <v>297</v>
      </c>
      <c r="F69" s="11" t="s">
        <v>298</v>
      </c>
      <c r="G69" s="12" t="s">
        <v>295</v>
      </c>
      <c r="H69" s="13" t="str">
        <f t="shared" ref="H69:H131" si="1">"Tc"&amp;G69&amp;"@"</f>
        <v>TcA191305-1@</v>
      </c>
      <c r="I69" s="6" t="s">
        <v>282</v>
      </c>
    </row>
    <row r="70" spans="1:9" x14ac:dyDescent="0.3">
      <c r="A70" s="5" t="s">
        <v>1767</v>
      </c>
      <c r="B70" s="6" t="s">
        <v>8</v>
      </c>
      <c r="C70" s="7" t="s">
        <v>300</v>
      </c>
      <c r="D70" s="5" t="s">
        <v>178</v>
      </c>
      <c r="E70" s="9" t="s">
        <v>301</v>
      </c>
      <c r="F70" s="10" t="s">
        <v>302</v>
      </c>
      <c r="G70" s="10" t="s">
        <v>299</v>
      </c>
      <c r="H70" s="10" t="str">
        <f t="shared" si="1"/>
        <v>TcA191313-1@</v>
      </c>
      <c r="I70" s="6" t="s">
        <v>282</v>
      </c>
    </row>
    <row r="71" spans="1:9" x14ac:dyDescent="0.3">
      <c r="A71" s="5" t="s">
        <v>1768</v>
      </c>
      <c r="B71" s="6" t="s">
        <v>8</v>
      </c>
      <c r="C71" s="7" t="s">
        <v>304</v>
      </c>
      <c r="D71" s="5" t="s">
        <v>178</v>
      </c>
      <c r="E71" s="9" t="s">
        <v>305</v>
      </c>
      <c r="F71" s="11" t="s">
        <v>306</v>
      </c>
      <c r="G71" s="12" t="s">
        <v>303</v>
      </c>
      <c r="H71" s="13" t="str">
        <f t="shared" si="1"/>
        <v>TcA193502@</v>
      </c>
      <c r="I71" s="6" t="s">
        <v>282</v>
      </c>
    </row>
    <row r="72" spans="1:9" x14ac:dyDescent="0.3">
      <c r="A72" s="5" t="s">
        <v>1769</v>
      </c>
      <c r="B72" s="6" t="s">
        <v>8</v>
      </c>
      <c r="C72" s="7" t="s">
        <v>308</v>
      </c>
      <c r="D72" s="5" t="s">
        <v>24</v>
      </c>
      <c r="E72" s="9" t="s">
        <v>309</v>
      </c>
      <c r="F72" s="10" t="s">
        <v>310</v>
      </c>
      <c r="G72" s="10" t="s">
        <v>307</v>
      </c>
      <c r="H72" s="10" t="str">
        <f t="shared" si="1"/>
        <v>TcA064526@</v>
      </c>
      <c r="I72" s="6" t="s">
        <v>282</v>
      </c>
    </row>
    <row r="73" spans="1:9" x14ac:dyDescent="0.3">
      <c r="A73" s="5" t="s">
        <v>1770</v>
      </c>
      <c r="B73" s="6" t="s">
        <v>8</v>
      </c>
      <c r="C73" s="7" t="s">
        <v>312</v>
      </c>
      <c r="D73" s="5" t="s">
        <v>24</v>
      </c>
      <c r="E73" s="9" t="s">
        <v>313</v>
      </c>
      <c r="F73" s="11" t="s">
        <v>314</v>
      </c>
      <c r="G73" s="12" t="s">
        <v>311</v>
      </c>
      <c r="H73" s="13" t="str">
        <f t="shared" si="1"/>
        <v>TcA064525@</v>
      </c>
      <c r="I73" s="6" t="s">
        <v>282</v>
      </c>
    </row>
    <row r="74" spans="1:9" x14ac:dyDescent="0.3">
      <c r="A74" s="5" t="s">
        <v>1771</v>
      </c>
      <c r="B74" s="6" t="s">
        <v>8</v>
      </c>
      <c r="C74" s="7" t="s">
        <v>316</v>
      </c>
      <c r="D74" s="5" t="s">
        <v>24</v>
      </c>
      <c r="E74" s="9" t="s">
        <v>317</v>
      </c>
      <c r="F74" s="10" t="s">
        <v>318</v>
      </c>
      <c r="G74" s="10" t="s">
        <v>315</v>
      </c>
      <c r="H74" s="10" t="str">
        <f t="shared" si="1"/>
        <v>TcA064336-1@</v>
      </c>
      <c r="I74" s="6" t="s">
        <v>282</v>
      </c>
    </row>
    <row r="75" spans="1:9" x14ac:dyDescent="0.3">
      <c r="A75" s="5" t="s">
        <v>1772</v>
      </c>
      <c r="B75" s="6" t="s">
        <v>8</v>
      </c>
      <c r="C75" s="7" t="s">
        <v>320</v>
      </c>
      <c r="D75" s="5" t="s">
        <v>24</v>
      </c>
      <c r="E75" s="9" t="s">
        <v>31</v>
      </c>
      <c r="F75" s="11" t="s">
        <v>321</v>
      </c>
      <c r="G75" s="12" t="s">
        <v>319</v>
      </c>
      <c r="H75" s="13" t="str">
        <f t="shared" si="1"/>
        <v>TcA061315-1@</v>
      </c>
      <c r="I75" s="6" t="s">
        <v>282</v>
      </c>
    </row>
    <row r="76" spans="1:9" x14ac:dyDescent="0.3">
      <c r="A76" s="5" t="s">
        <v>1773</v>
      </c>
      <c r="B76" s="6" t="s">
        <v>8</v>
      </c>
      <c r="C76" s="7" t="s">
        <v>323</v>
      </c>
      <c r="D76" s="5" t="s">
        <v>24</v>
      </c>
      <c r="E76" s="9" t="s">
        <v>324</v>
      </c>
      <c r="F76" s="10" t="s">
        <v>325</v>
      </c>
      <c r="G76" s="10" t="s">
        <v>322</v>
      </c>
      <c r="H76" s="10" t="str">
        <f t="shared" si="1"/>
        <v>TcA064543@</v>
      </c>
      <c r="I76" s="6" t="s">
        <v>282</v>
      </c>
    </row>
    <row r="77" spans="1:9" x14ac:dyDescent="0.3">
      <c r="A77" s="5" t="s">
        <v>1774</v>
      </c>
      <c r="B77" s="6" t="s">
        <v>8</v>
      </c>
      <c r="C77" s="7" t="s">
        <v>327</v>
      </c>
      <c r="D77" s="5" t="s">
        <v>41</v>
      </c>
      <c r="E77" s="9" t="s">
        <v>328</v>
      </c>
      <c r="F77" s="11" t="s">
        <v>329</v>
      </c>
      <c r="G77" s="12" t="s">
        <v>326</v>
      </c>
      <c r="H77" s="13" t="str">
        <f t="shared" si="1"/>
        <v>TcA064324-1@</v>
      </c>
      <c r="I77" s="6" t="s">
        <v>282</v>
      </c>
    </row>
    <row r="78" spans="1:9" x14ac:dyDescent="0.3">
      <c r="A78" s="5" t="s">
        <v>1775</v>
      </c>
      <c r="B78" s="6" t="s">
        <v>8</v>
      </c>
      <c r="C78" s="7" t="s">
        <v>331</v>
      </c>
      <c r="D78" s="5" t="s">
        <v>41</v>
      </c>
      <c r="E78" s="9" t="s">
        <v>332</v>
      </c>
      <c r="F78" s="10" t="s">
        <v>333</v>
      </c>
      <c r="G78" s="10" t="s">
        <v>330</v>
      </c>
      <c r="H78" s="10" t="str">
        <f t="shared" si="1"/>
        <v>TcA061318-1@</v>
      </c>
      <c r="I78" s="6" t="s">
        <v>282</v>
      </c>
    </row>
    <row r="79" spans="1:9" x14ac:dyDescent="0.3">
      <c r="A79" s="5" t="s">
        <v>1776</v>
      </c>
      <c r="B79" s="6" t="s">
        <v>8</v>
      </c>
      <c r="C79" s="7" t="s">
        <v>335</v>
      </c>
      <c r="D79" s="5" t="s">
        <v>41</v>
      </c>
      <c r="E79" s="9" t="s">
        <v>336</v>
      </c>
      <c r="F79" s="11" t="s">
        <v>337</v>
      </c>
      <c r="G79" s="12" t="s">
        <v>334</v>
      </c>
      <c r="H79" s="13" t="str">
        <f t="shared" si="1"/>
        <v>TcA064547@</v>
      </c>
      <c r="I79" s="6" t="s">
        <v>282</v>
      </c>
    </row>
    <row r="80" spans="1:9" x14ac:dyDescent="0.3">
      <c r="A80" s="5" t="s">
        <v>1777</v>
      </c>
      <c r="B80" s="6" t="s">
        <v>8</v>
      </c>
      <c r="C80" s="7" t="s">
        <v>339</v>
      </c>
      <c r="D80" s="5" t="s">
        <v>41</v>
      </c>
      <c r="E80" s="9" t="s">
        <v>340</v>
      </c>
      <c r="F80" s="10" t="s">
        <v>341</v>
      </c>
      <c r="G80" s="10" t="s">
        <v>338</v>
      </c>
      <c r="H80" s="10" t="str">
        <f t="shared" si="1"/>
        <v>TcA064544@</v>
      </c>
      <c r="I80" s="6" t="s">
        <v>282</v>
      </c>
    </row>
    <row r="81" spans="1:9" x14ac:dyDescent="0.3">
      <c r="A81" s="5" t="s">
        <v>1778</v>
      </c>
      <c r="B81" s="6" t="s">
        <v>8</v>
      </c>
      <c r="C81" s="7" t="s">
        <v>343</v>
      </c>
      <c r="D81" s="5" t="s">
        <v>41</v>
      </c>
      <c r="E81" s="9" t="s">
        <v>344</v>
      </c>
      <c r="F81" s="11" t="s">
        <v>345</v>
      </c>
      <c r="G81" s="12" t="s">
        <v>342</v>
      </c>
      <c r="H81" s="13" t="str">
        <f t="shared" si="1"/>
        <v>TcA064537@</v>
      </c>
      <c r="I81" s="6" t="s">
        <v>282</v>
      </c>
    </row>
    <row r="82" spans="1:9" x14ac:dyDescent="0.3">
      <c r="A82" s="5" t="s">
        <v>1779</v>
      </c>
      <c r="B82" s="6" t="s">
        <v>8</v>
      </c>
      <c r="C82" s="7" t="s">
        <v>347</v>
      </c>
      <c r="D82" s="5" t="s">
        <v>41</v>
      </c>
      <c r="E82" s="9" t="s">
        <v>348</v>
      </c>
      <c r="F82" s="10" t="s">
        <v>349</v>
      </c>
      <c r="G82" s="10" t="s">
        <v>346</v>
      </c>
      <c r="H82" s="10" t="str">
        <f t="shared" si="1"/>
        <v>TcA064532@</v>
      </c>
      <c r="I82" s="6" t="s">
        <v>282</v>
      </c>
    </row>
    <row r="83" spans="1:9" x14ac:dyDescent="0.3">
      <c r="A83" s="5" t="s">
        <v>1780</v>
      </c>
      <c r="B83" s="6" t="s">
        <v>8</v>
      </c>
      <c r="C83" s="7" t="s">
        <v>351</v>
      </c>
      <c r="D83" s="5" t="s">
        <v>41</v>
      </c>
      <c r="E83" s="9" t="s">
        <v>352</v>
      </c>
      <c r="F83" s="11" t="s">
        <v>353</v>
      </c>
      <c r="G83" s="12" t="s">
        <v>350</v>
      </c>
      <c r="H83" s="13" t="str">
        <f t="shared" si="1"/>
        <v>TcA064548@</v>
      </c>
      <c r="I83" s="6" t="s">
        <v>282</v>
      </c>
    </row>
    <row r="84" spans="1:9" x14ac:dyDescent="0.3">
      <c r="A84" s="5" t="s">
        <v>1781</v>
      </c>
      <c r="B84" s="6" t="s">
        <v>8</v>
      </c>
      <c r="C84" s="7" t="s">
        <v>355</v>
      </c>
      <c r="D84" s="5" t="s">
        <v>41</v>
      </c>
      <c r="E84" s="9" t="s">
        <v>356</v>
      </c>
      <c r="F84" s="10" t="s">
        <v>357</v>
      </c>
      <c r="G84" s="10" t="s">
        <v>354</v>
      </c>
      <c r="H84" s="10" t="str">
        <f t="shared" si="1"/>
        <v>TcA061314-1@</v>
      </c>
      <c r="I84" s="6" t="s">
        <v>282</v>
      </c>
    </row>
    <row r="85" spans="1:9" x14ac:dyDescent="0.3">
      <c r="A85" s="5" t="s">
        <v>1782</v>
      </c>
      <c r="B85" s="6" t="s">
        <v>8</v>
      </c>
      <c r="C85" s="7" t="s">
        <v>359</v>
      </c>
      <c r="D85" s="5" t="s">
        <v>138</v>
      </c>
      <c r="E85" s="9" t="s">
        <v>360</v>
      </c>
      <c r="F85" s="11" t="s">
        <v>361</v>
      </c>
      <c r="G85" s="12" t="s">
        <v>358</v>
      </c>
      <c r="H85" s="13" t="str">
        <f t="shared" si="1"/>
        <v>TcA064523@</v>
      </c>
      <c r="I85" s="6" t="s">
        <v>282</v>
      </c>
    </row>
    <row r="86" spans="1:9" x14ac:dyDescent="0.3">
      <c r="A86" s="5" t="s">
        <v>1783</v>
      </c>
      <c r="B86" s="6" t="s">
        <v>8</v>
      </c>
      <c r="C86" s="7" t="s">
        <v>363</v>
      </c>
      <c r="D86" s="5" t="s">
        <v>138</v>
      </c>
      <c r="E86" s="9" t="s">
        <v>364</v>
      </c>
      <c r="F86" s="10" t="s">
        <v>365</v>
      </c>
      <c r="G86" s="10" t="s">
        <v>362</v>
      </c>
      <c r="H86" s="10" t="str">
        <f t="shared" si="1"/>
        <v>TcA064522@</v>
      </c>
      <c r="I86" s="6" t="s">
        <v>282</v>
      </c>
    </row>
    <row r="87" spans="1:9" x14ac:dyDescent="0.3">
      <c r="A87" s="5" t="s">
        <v>1784</v>
      </c>
      <c r="B87" s="6" t="s">
        <v>8</v>
      </c>
      <c r="C87" s="7" t="s">
        <v>367</v>
      </c>
      <c r="D87" s="5" t="s">
        <v>370</v>
      </c>
      <c r="E87" s="9" t="s">
        <v>368</v>
      </c>
      <c r="F87" s="11" t="s">
        <v>369</v>
      </c>
      <c r="G87" s="12" t="s">
        <v>366</v>
      </c>
      <c r="H87" s="13" t="str">
        <f t="shared" si="1"/>
        <v>TcA064527@</v>
      </c>
      <c r="I87" s="6" t="s">
        <v>282</v>
      </c>
    </row>
    <row r="88" spans="1:9" x14ac:dyDescent="0.3">
      <c r="A88" s="5" t="s">
        <v>1785</v>
      </c>
      <c r="B88" s="6" t="s">
        <v>8</v>
      </c>
      <c r="C88" s="7" t="s">
        <v>372</v>
      </c>
      <c r="D88" s="5" t="s">
        <v>71</v>
      </c>
      <c r="E88" s="9" t="s">
        <v>373</v>
      </c>
      <c r="F88" s="10" t="s">
        <v>374</v>
      </c>
      <c r="G88" s="10" t="s">
        <v>371</v>
      </c>
      <c r="H88" s="10" t="str">
        <f t="shared" si="1"/>
        <v>TcA064530@</v>
      </c>
      <c r="I88" s="6" t="s">
        <v>282</v>
      </c>
    </row>
    <row r="89" spans="1:9" x14ac:dyDescent="0.3">
      <c r="A89" s="5" t="s">
        <v>1786</v>
      </c>
      <c r="B89" s="6" t="s">
        <v>8</v>
      </c>
      <c r="C89" s="7" t="s">
        <v>376</v>
      </c>
      <c r="D89" s="5" t="s">
        <v>71</v>
      </c>
      <c r="E89" s="9" t="s">
        <v>377</v>
      </c>
      <c r="F89" s="11" t="s">
        <v>378</v>
      </c>
      <c r="G89" s="12" t="s">
        <v>375</v>
      </c>
      <c r="H89" s="13" t="str">
        <f t="shared" si="1"/>
        <v>TcA064529@</v>
      </c>
      <c r="I89" s="6" t="s">
        <v>282</v>
      </c>
    </row>
    <row r="90" spans="1:9" x14ac:dyDescent="0.3">
      <c r="A90" s="5" t="s">
        <v>1787</v>
      </c>
      <c r="B90" s="6" t="s">
        <v>8</v>
      </c>
      <c r="C90" s="7" t="s">
        <v>380</v>
      </c>
      <c r="D90" s="5" t="s">
        <v>71</v>
      </c>
      <c r="E90" s="9" t="s">
        <v>381</v>
      </c>
      <c r="F90" s="10" t="s">
        <v>382</v>
      </c>
      <c r="G90" s="10" t="s">
        <v>379</v>
      </c>
      <c r="H90" s="10" t="str">
        <f t="shared" si="1"/>
        <v>TcA064531@</v>
      </c>
      <c r="I90" s="6" t="s">
        <v>282</v>
      </c>
    </row>
    <row r="91" spans="1:9" x14ac:dyDescent="0.3">
      <c r="A91" s="5" t="s">
        <v>1788</v>
      </c>
      <c r="B91" s="6" t="s">
        <v>8</v>
      </c>
      <c r="C91" s="7" t="s">
        <v>384</v>
      </c>
      <c r="D91" s="5" t="s">
        <v>387</v>
      </c>
      <c r="E91" s="9" t="s">
        <v>385</v>
      </c>
      <c r="F91" s="11" t="s">
        <v>386</v>
      </c>
      <c r="G91" s="12" t="s">
        <v>383</v>
      </c>
      <c r="H91" s="13" t="str">
        <f t="shared" si="1"/>
        <v>TcA064533@</v>
      </c>
      <c r="I91" s="6" t="s">
        <v>282</v>
      </c>
    </row>
    <row r="92" spans="1:9" x14ac:dyDescent="0.3">
      <c r="A92" s="5" t="s">
        <v>1789</v>
      </c>
      <c r="B92" s="6" t="s">
        <v>8</v>
      </c>
      <c r="C92" s="7" t="s">
        <v>389</v>
      </c>
      <c r="D92" s="5" t="s">
        <v>387</v>
      </c>
      <c r="E92" s="9" t="s">
        <v>390</v>
      </c>
      <c r="F92" s="10" t="s">
        <v>391</v>
      </c>
      <c r="G92" s="10" t="s">
        <v>388</v>
      </c>
      <c r="H92" s="10" t="str">
        <f t="shared" si="1"/>
        <v>TcA064552@</v>
      </c>
      <c r="I92" s="6" t="s">
        <v>282</v>
      </c>
    </row>
    <row r="93" spans="1:9" x14ac:dyDescent="0.3">
      <c r="A93" s="5" t="s">
        <v>1790</v>
      </c>
      <c r="B93" s="6" t="s">
        <v>8</v>
      </c>
      <c r="C93" s="7" t="s">
        <v>393</v>
      </c>
      <c r="D93" s="5" t="s">
        <v>80</v>
      </c>
      <c r="E93" s="9" t="s">
        <v>394</v>
      </c>
      <c r="F93" s="11" t="s">
        <v>395</v>
      </c>
      <c r="G93" s="12" t="s">
        <v>392</v>
      </c>
      <c r="H93" s="13" t="str">
        <f t="shared" si="1"/>
        <v>TcA064328-1@</v>
      </c>
      <c r="I93" s="6" t="s">
        <v>282</v>
      </c>
    </row>
    <row r="94" spans="1:9" x14ac:dyDescent="0.3">
      <c r="A94" s="5" t="s">
        <v>1791</v>
      </c>
      <c r="B94" s="6" t="s">
        <v>8</v>
      </c>
      <c r="C94" s="7" t="s">
        <v>397</v>
      </c>
      <c r="D94" s="5" t="s">
        <v>400</v>
      </c>
      <c r="E94" s="9" t="s">
        <v>398</v>
      </c>
      <c r="F94" s="10" t="s">
        <v>399</v>
      </c>
      <c r="G94" s="10" t="s">
        <v>396</v>
      </c>
      <c r="H94" s="10" t="str">
        <f t="shared" si="1"/>
        <v>TcA193601@</v>
      </c>
      <c r="I94" s="6" t="s">
        <v>282</v>
      </c>
    </row>
    <row r="95" spans="1:9" x14ac:dyDescent="0.3">
      <c r="A95" s="5" t="s">
        <v>1792</v>
      </c>
      <c r="B95" s="6" t="s">
        <v>8</v>
      </c>
      <c r="C95" s="7" t="s">
        <v>402</v>
      </c>
      <c r="D95" s="5" t="s">
        <v>14</v>
      </c>
      <c r="E95" s="9" t="s">
        <v>403</v>
      </c>
      <c r="F95" s="11" t="s">
        <v>404</v>
      </c>
      <c r="G95" s="12" t="s">
        <v>401</v>
      </c>
      <c r="H95" s="13" t="str">
        <f t="shared" si="1"/>
        <v>TcA193606@</v>
      </c>
      <c r="I95" s="6" t="s">
        <v>282</v>
      </c>
    </row>
    <row r="96" spans="1:9" x14ac:dyDescent="0.3">
      <c r="A96" s="5" t="s">
        <v>1793</v>
      </c>
      <c r="B96" s="6" t="s">
        <v>8</v>
      </c>
      <c r="C96" s="7" t="s">
        <v>406</v>
      </c>
      <c r="D96" s="5" t="s">
        <v>14</v>
      </c>
      <c r="E96" s="9" t="s">
        <v>407</v>
      </c>
      <c r="F96" s="10" t="s">
        <v>408</v>
      </c>
      <c r="G96" s="10" t="s">
        <v>405</v>
      </c>
      <c r="H96" s="10" t="str">
        <f t="shared" si="1"/>
        <v>TcA193603@</v>
      </c>
      <c r="I96" s="6" t="s">
        <v>282</v>
      </c>
    </row>
    <row r="97" spans="1:9" x14ac:dyDescent="0.3">
      <c r="A97" s="5" t="s">
        <v>1794</v>
      </c>
      <c r="B97" s="6" t="s">
        <v>8</v>
      </c>
      <c r="C97" s="7" t="s">
        <v>410</v>
      </c>
      <c r="D97" s="5" t="s">
        <v>14</v>
      </c>
      <c r="E97" s="9" t="s">
        <v>411</v>
      </c>
      <c r="F97" s="11" t="s">
        <v>412</v>
      </c>
      <c r="G97" s="12" t="s">
        <v>409</v>
      </c>
      <c r="H97" s="13" t="str">
        <f t="shared" si="1"/>
        <v>TcA193604@</v>
      </c>
      <c r="I97" s="6" t="s">
        <v>282</v>
      </c>
    </row>
    <row r="98" spans="1:9" x14ac:dyDescent="0.3">
      <c r="A98" s="5" t="s">
        <v>1795</v>
      </c>
      <c r="B98" s="6" t="s">
        <v>8</v>
      </c>
      <c r="C98" s="7" t="s">
        <v>414</v>
      </c>
      <c r="D98" s="5" t="s">
        <v>14</v>
      </c>
      <c r="E98" s="9" t="s">
        <v>415</v>
      </c>
      <c r="F98" s="10" t="s">
        <v>416</v>
      </c>
      <c r="G98" s="10" t="s">
        <v>413</v>
      </c>
      <c r="H98" s="10" t="str">
        <f t="shared" si="1"/>
        <v>TcA193605@</v>
      </c>
      <c r="I98" s="6" t="s">
        <v>282</v>
      </c>
    </row>
    <row r="99" spans="1:9" x14ac:dyDescent="0.3">
      <c r="A99" s="5" t="s">
        <v>1796</v>
      </c>
      <c r="B99" s="6" t="s">
        <v>8</v>
      </c>
      <c r="C99" s="7" t="s">
        <v>418</v>
      </c>
      <c r="D99" s="5" t="s">
        <v>14</v>
      </c>
      <c r="E99" s="9" t="s">
        <v>419</v>
      </c>
      <c r="F99" s="11" t="s">
        <v>420</v>
      </c>
      <c r="G99" s="12" t="s">
        <v>417</v>
      </c>
      <c r="H99" s="13" t="str">
        <f t="shared" si="1"/>
        <v>TcA193602@</v>
      </c>
      <c r="I99" s="6" t="s">
        <v>282</v>
      </c>
    </row>
    <row r="100" spans="1:9" x14ac:dyDescent="0.3">
      <c r="A100" s="5" t="s">
        <v>1797</v>
      </c>
      <c r="B100" s="6" t="s">
        <v>8</v>
      </c>
      <c r="C100" s="7" t="s">
        <v>422</v>
      </c>
      <c r="D100" s="5" t="s">
        <v>14</v>
      </c>
      <c r="E100" s="9" t="s">
        <v>423</v>
      </c>
      <c r="F100" s="10" t="s">
        <v>424</v>
      </c>
      <c r="G100" s="10" t="s">
        <v>421</v>
      </c>
      <c r="H100" s="10" t="str">
        <f t="shared" si="1"/>
        <v>TcA193607@</v>
      </c>
      <c r="I100" s="6" t="s">
        <v>282</v>
      </c>
    </row>
    <row r="101" spans="1:9" x14ac:dyDescent="0.3">
      <c r="A101" s="5" t="s">
        <v>1798</v>
      </c>
      <c r="B101" s="6" t="s">
        <v>8</v>
      </c>
      <c r="C101" s="7" t="s">
        <v>426</v>
      </c>
      <c r="D101" s="5" t="s">
        <v>178</v>
      </c>
      <c r="E101" s="9" t="s">
        <v>427</v>
      </c>
      <c r="F101" s="11" t="s">
        <v>428</v>
      </c>
      <c r="G101" s="12" t="s">
        <v>425</v>
      </c>
      <c r="H101" s="13" t="str">
        <f t="shared" si="1"/>
        <v>TcA193617@</v>
      </c>
      <c r="I101" s="6" t="s">
        <v>282</v>
      </c>
    </row>
    <row r="102" spans="1:9" x14ac:dyDescent="0.3">
      <c r="A102" s="5" t="s">
        <v>1799</v>
      </c>
      <c r="B102" s="6" t="s">
        <v>8</v>
      </c>
      <c r="C102" s="7" t="s">
        <v>430</v>
      </c>
      <c r="D102" s="5" t="s">
        <v>178</v>
      </c>
      <c r="E102" s="9" t="s">
        <v>431</v>
      </c>
      <c r="F102" s="10" t="s">
        <v>432</v>
      </c>
      <c r="G102" s="10" t="s">
        <v>429</v>
      </c>
      <c r="H102" s="10" t="str">
        <f t="shared" si="1"/>
        <v>TcA193616@</v>
      </c>
      <c r="I102" s="6" t="s">
        <v>282</v>
      </c>
    </row>
    <row r="103" spans="1:9" x14ac:dyDescent="0.3">
      <c r="A103" s="5" t="s">
        <v>1800</v>
      </c>
      <c r="B103" s="6" t="s">
        <v>8</v>
      </c>
      <c r="C103" s="7" t="s">
        <v>434</v>
      </c>
      <c r="D103" s="5" t="s">
        <v>178</v>
      </c>
      <c r="E103" s="9" t="s">
        <v>435</v>
      </c>
      <c r="F103" s="11" t="s">
        <v>436</v>
      </c>
      <c r="G103" s="12" t="s">
        <v>433</v>
      </c>
      <c r="H103" s="13" t="str">
        <f t="shared" si="1"/>
        <v>TcA193642@</v>
      </c>
      <c r="I103" s="6" t="s">
        <v>282</v>
      </c>
    </row>
    <row r="104" spans="1:9" x14ac:dyDescent="0.3">
      <c r="A104" s="5" t="s">
        <v>1801</v>
      </c>
      <c r="B104" s="6" t="s">
        <v>8</v>
      </c>
      <c r="C104" s="7" t="s">
        <v>438</v>
      </c>
      <c r="D104" s="5" t="s">
        <v>178</v>
      </c>
      <c r="E104" s="9" t="s">
        <v>439</v>
      </c>
      <c r="F104" s="10" t="s">
        <v>440</v>
      </c>
      <c r="G104" s="10" t="s">
        <v>437</v>
      </c>
      <c r="H104" s="10" t="str">
        <f t="shared" si="1"/>
        <v>TcA191602@</v>
      </c>
      <c r="I104" s="6" t="s">
        <v>282</v>
      </c>
    </row>
    <row r="105" spans="1:9" x14ac:dyDescent="0.3">
      <c r="A105" s="5" t="s">
        <v>1802</v>
      </c>
      <c r="B105" s="6" t="s">
        <v>8</v>
      </c>
      <c r="C105" s="7" t="s">
        <v>442</v>
      </c>
      <c r="D105" s="5" t="s">
        <v>178</v>
      </c>
      <c r="E105" s="9" t="s">
        <v>443</v>
      </c>
      <c r="F105" s="11" t="s">
        <v>444</v>
      </c>
      <c r="G105" s="12" t="s">
        <v>441</v>
      </c>
      <c r="H105" s="13" t="str">
        <f t="shared" si="1"/>
        <v>TcA193620@</v>
      </c>
      <c r="I105" s="6" t="s">
        <v>282</v>
      </c>
    </row>
    <row r="106" spans="1:9" x14ac:dyDescent="0.3">
      <c r="A106" s="5" t="s">
        <v>1803</v>
      </c>
      <c r="B106" s="6" t="s">
        <v>8</v>
      </c>
      <c r="C106" s="7" t="s">
        <v>446</v>
      </c>
      <c r="D106" s="5" t="s">
        <v>178</v>
      </c>
      <c r="E106" s="9" t="s">
        <v>447</v>
      </c>
      <c r="F106" s="10" t="s">
        <v>448</v>
      </c>
      <c r="G106" s="10" t="s">
        <v>445</v>
      </c>
      <c r="H106" s="10" t="str">
        <f t="shared" si="1"/>
        <v>TcA193619@</v>
      </c>
      <c r="I106" s="6" t="s">
        <v>282</v>
      </c>
    </row>
    <row r="107" spans="1:9" x14ac:dyDescent="0.3">
      <c r="A107" s="5" t="s">
        <v>1804</v>
      </c>
      <c r="B107" s="6" t="s">
        <v>8</v>
      </c>
      <c r="C107" s="7" t="s">
        <v>450</v>
      </c>
      <c r="D107" s="5" t="s">
        <v>178</v>
      </c>
      <c r="E107" s="9" t="s">
        <v>451</v>
      </c>
      <c r="F107" s="11" t="s">
        <v>452</v>
      </c>
      <c r="G107" s="12" t="s">
        <v>449</v>
      </c>
      <c r="H107" s="13" t="str">
        <f t="shared" si="1"/>
        <v>TcA190601@</v>
      </c>
      <c r="I107" s="6" t="s">
        <v>282</v>
      </c>
    </row>
    <row r="108" spans="1:9" x14ac:dyDescent="0.3">
      <c r="A108" s="5" t="s">
        <v>1805</v>
      </c>
      <c r="B108" s="6" t="s">
        <v>8</v>
      </c>
      <c r="C108" s="7" t="s">
        <v>454</v>
      </c>
      <c r="D108" s="5" t="s">
        <v>178</v>
      </c>
      <c r="E108" s="9" t="s">
        <v>455</v>
      </c>
      <c r="F108" s="10" t="s">
        <v>456</v>
      </c>
      <c r="G108" s="10" t="s">
        <v>453</v>
      </c>
      <c r="H108" s="10" t="str">
        <f t="shared" si="1"/>
        <v>TcA193618@</v>
      </c>
      <c r="I108" s="6" t="s">
        <v>282</v>
      </c>
    </row>
    <row r="109" spans="1:9" x14ac:dyDescent="0.3">
      <c r="A109" s="5" t="s">
        <v>1806</v>
      </c>
      <c r="B109" s="6" t="s">
        <v>8</v>
      </c>
      <c r="C109" s="7" t="s">
        <v>458</v>
      </c>
      <c r="D109" s="5" t="s">
        <v>178</v>
      </c>
      <c r="E109" s="9" t="s">
        <v>459</v>
      </c>
      <c r="F109" s="11" t="s">
        <v>460</v>
      </c>
      <c r="G109" s="12" t="s">
        <v>457</v>
      </c>
      <c r="H109" s="13" t="str">
        <f t="shared" si="1"/>
        <v>TcA193654@</v>
      </c>
      <c r="I109" s="6" t="s">
        <v>282</v>
      </c>
    </row>
    <row r="110" spans="1:9" x14ac:dyDescent="0.3">
      <c r="A110" s="5" t="s">
        <v>1807</v>
      </c>
      <c r="B110" s="6" t="s">
        <v>8</v>
      </c>
      <c r="C110" s="7" t="s">
        <v>462</v>
      </c>
      <c r="D110" s="5" t="s">
        <v>24</v>
      </c>
      <c r="E110" s="9" t="s">
        <v>463</v>
      </c>
      <c r="F110" s="10" t="s">
        <v>464</v>
      </c>
      <c r="G110" s="10" t="s">
        <v>461</v>
      </c>
      <c r="H110" s="10" t="str">
        <f t="shared" si="1"/>
        <v>TcA064742@</v>
      </c>
      <c r="I110" s="6" t="s">
        <v>282</v>
      </c>
    </row>
    <row r="111" spans="1:9" x14ac:dyDescent="0.3">
      <c r="A111" s="5" t="s">
        <v>1808</v>
      </c>
      <c r="B111" s="6" t="s">
        <v>8</v>
      </c>
      <c r="C111" s="7" t="s">
        <v>466</v>
      </c>
      <c r="D111" s="5" t="s">
        <v>24</v>
      </c>
      <c r="E111" s="9" t="s">
        <v>467</v>
      </c>
      <c r="F111" s="11" t="s">
        <v>468</v>
      </c>
      <c r="G111" s="12" t="s">
        <v>465</v>
      </c>
      <c r="H111" s="13" t="str">
        <f t="shared" si="1"/>
        <v>TcA064721@</v>
      </c>
      <c r="I111" s="6" t="s">
        <v>282</v>
      </c>
    </row>
    <row r="112" spans="1:9" x14ac:dyDescent="0.3">
      <c r="A112" s="5" t="s">
        <v>1809</v>
      </c>
      <c r="B112" s="6" t="s">
        <v>8</v>
      </c>
      <c r="C112" s="7" t="s">
        <v>470</v>
      </c>
      <c r="D112" s="5" t="s">
        <v>24</v>
      </c>
      <c r="E112" s="9" t="s">
        <v>471</v>
      </c>
      <c r="F112" s="10" t="s">
        <v>472</v>
      </c>
      <c r="G112" s="10" t="s">
        <v>469</v>
      </c>
      <c r="H112" s="10" t="str">
        <f t="shared" si="1"/>
        <v>TcA064725@</v>
      </c>
      <c r="I112" s="6" t="s">
        <v>282</v>
      </c>
    </row>
    <row r="113" spans="1:9" x14ac:dyDescent="0.3">
      <c r="A113" s="5" t="s">
        <v>1810</v>
      </c>
      <c r="B113" s="6" t="s">
        <v>8</v>
      </c>
      <c r="C113" s="7" t="s">
        <v>474</v>
      </c>
      <c r="D113" s="5" t="s">
        <v>24</v>
      </c>
      <c r="E113" s="9" t="s">
        <v>475</v>
      </c>
      <c r="F113" s="11" t="s">
        <v>476</v>
      </c>
      <c r="G113" s="12" t="s">
        <v>473</v>
      </c>
      <c r="H113" s="13" t="str">
        <f t="shared" si="1"/>
        <v>TcA064758@</v>
      </c>
      <c r="I113" s="6" t="s">
        <v>282</v>
      </c>
    </row>
    <row r="114" spans="1:9" x14ac:dyDescent="0.3">
      <c r="A114" s="5" t="s">
        <v>1811</v>
      </c>
      <c r="B114" s="6" t="s">
        <v>8</v>
      </c>
      <c r="C114" s="7" t="s">
        <v>478</v>
      </c>
      <c r="D114" s="5" t="s">
        <v>24</v>
      </c>
      <c r="E114" s="9" t="s">
        <v>479</v>
      </c>
      <c r="F114" s="10" t="s">
        <v>480</v>
      </c>
      <c r="G114" s="10" t="s">
        <v>477</v>
      </c>
      <c r="H114" s="10" t="str">
        <f t="shared" si="1"/>
        <v>TcA064724@</v>
      </c>
      <c r="I114" s="6" t="s">
        <v>282</v>
      </c>
    </row>
    <row r="115" spans="1:9" x14ac:dyDescent="0.3">
      <c r="A115" s="5" t="s">
        <v>1812</v>
      </c>
      <c r="B115" s="6" t="s">
        <v>8</v>
      </c>
      <c r="C115" s="7" t="s">
        <v>482</v>
      </c>
      <c r="D115" s="5" t="s">
        <v>24</v>
      </c>
      <c r="E115" s="9" t="s">
        <v>483</v>
      </c>
      <c r="F115" s="11" t="s">
        <v>484</v>
      </c>
      <c r="G115" s="12" t="s">
        <v>481</v>
      </c>
      <c r="H115" s="13" t="str">
        <f t="shared" si="1"/>
        <v>TcA064722@</v>
      </c>
      <c r="I115" s="6" t="s">
        <v>282</v>
      </c>
    </row>
    <row r="116" spans="1:9" x14ac:dyDescent="0.3">
      <c r="A116" s="5" t="s">
        <v>1813</v>
      </c>
      <c r="B116" s="6" t="s">
        <v>8</v>
      </c>
      <c r="C116" s="7" t="s">
        <v>486</v>
      </c>
      <c r="D116" s="5" t="s">
        <v>24</v>
      </c>
      <c r="E116" s="9" t="s">
        <v>487</v>
      </c>
      <c r="F116" s="10" t="s">
        <v>488</v>
      </c>
      <c r="G116" s="10" t="s">
        <v>485</v>
      </c>
      <c r="H116" s="10" t="str">
        <f t="shared" si="1"/>
        <v>TcA064745@</v>
      </c>
      <c r="I116" s="6" t="s">
        <v>282</v>
      </c>
    </row>
    <row r="117" spans="1:9" x14ac:dyDescent="0.3">
      <c r="A117" s="5" t="s">
        <v>1814</v>
      </c>
      <c r="B117" s="6" t="s">
        <v>8</v>
      </c>
      <c r="C117" s="7" t="s">
        <v>490</v>
      </c>
      <c r="D117" s="5" t="s">
        <v>24</v>
      </c>
      <c r="E117" s="9" t="s">
        <v>491</v>
      </c>
      <c r="F117" s="11" t="s">
        <v>492</v>
      </c>
      <c r="G117" s="12" t="s">
        <v>489</v>
      </c>
      <c r="H117" s="13" t="str">
        <f t="shared" si="1"/>
        <v>TcA064728@</v>
      </c>
      <c r="I117" s="6" t="s">
        <v>282</v>
      </c>
    </row>
    <row r="118" spans="1:9" x14ac:dyDescent="0.3">
      <c r="A118" s="5" t="s">
        <v>1815</v>
      </c>
      <c r="B118" s="6" t="s">
        <v>8</v>
      </c>
      <c r="C118" s="7" t="s">
        <v>494</v>
      </c>
      <c r="D118" s="5" t="s">
        <v>24</v>
      </c>
      <c r="E118" s="9" t="s">
        <v>495</v>
      </c>
      <c r="F118" s="10" t="s">
        <v>496</v>
      </c>
      <c r="G118" s="10" t="s">
        <v>493</v>
      </c>
      <c r="H118" s="10" t="str">
        <f t="shared" si="1"/>
        <v>TcA064764@</v>
      </c>
      <c r="I118" s="6" t="s">
        <v>282</v>
      </c>
    </row>
    <row r="119" spans="1:9" x14ac:dyDescent="0.3">
      <c r="A119" s="5" t="s">
        <v>1816</v>
      </c>
      <c r="B119" s="6" t="s">
        <v>8</v>
      </c>
      <c r="C119" s="7" t="s">
        <v>498</v>
      </c>
      <c r="D119" s="5" t="s">
        <v>24</v>
      </c>
      <c r="E119" s="9" t="s">
        <v>499</v>
      </c>
      <c r="F119" s="11" t="s">
        <v>500</v>
      </c>
      <c r="G119" s="12" t="s">
        <v>497</v>
      </c>
      <c r="H119" s="13" t="str">
        <f t="shared" si="1"/>
        <v>TcA064740@</v>
      </c>
      <c r="I119" s="6" t="s">
        <v>282</v>
      </c>
    </row>
    <row r="120" spans="1:9" x14ac:dyDescent="0.3">
      <c r="A120" s="5" t="s">
        <v>1817</v>
      </c>
      <c r="B120" s="6" t="s">
        <v>8</v>
      </c>
      <c r="C120" s="7" t="s">
        <v>502</v>
      </c>
      <c r="D120" s="5" t="s">
        <v>24</v>
      </c>
      <c r="E120" s="9" t="s">
        <v>503</v>
      </c>
      <c r="F120" s="10" t="s">
        <v>504</v>
      </c>
      <c r="G120" s="10" t="s">
        <v>501</v>
      </c>
      <c r="H120" s="10" t="str">
        <f t="shared" si="1"/>
        <v>TcA064726@</v>
      </c>
      <c r="I120" s="6" t="s">
        <v>282</v>
      </c>
    </row>
    <row r="121" spans="1:9" x14ac:dyDescent="0.3">
      <c r="A121" s="5" t="s">
        <v>1818</v>
      </c>
      <c r="B121" s="6" t="s">
        <v>8</v>
      </c>
      <c r="C121" s="7" t="s">
        <v>506</v>
      </c>
      <c r="D121" s="5" t="s">
        <v>24</v>
      </c>
      <c r="E121" s="9" t="s">
        <v>507</v>
      </c>
      <c r="F121" s="11" t="s">
        <v>508</v>
      </c>
      <c r="G121" s="12" t="s">
        <v>505</v>
      </c>
      <c r="H121" s="13" t="str">
        <f t="shared" si="1"/>
        <v>TcA064750@</v>
      </c>
      <c r="I121" s="6" t="s">
        <v>282</v>
      </c>
    </row>
    <row r="122" spans="1:9" x14ac:dyDescent="0.3">
      <c r="A122" s="5" t="s">
        <v>1819</v>
      </c>
      <c r="B122" s="6" t="s">
        <v>8</v>
      </c>
      <c r="C122" s="7" t="s">
        <v>510</v>
      </c>
      <c r="D122" s="5" t="s">
        <v>24</v>
      </c>
      <c r="E122" s="9" t="s">
        <v>511</v>
      </c>
      <c r="F122" s="10" t="s">
        <v>512</v>
      </c>
      <c r="G122" s="10" t="s">
        <v>509</v>
      </c>
      <c r="H122" s="10" t="str">
        <f t="shared" si="1"/>
        <v>TcA064723@</v>
      </c>
      <c r="I122" s="6" t="s">
        <v>282</v>
      </c>
    </row>
    <row r="123" spans="1:9" x14ac:dyDescent="0.3">
      <c r="A123" s="5" t="s">
        <v>1820</v>
      </c>
      <c r="B123" s="6" t="s">
        <v>8</v>
      </c>
      <c r="C123" s="7" t="s">
        <v>514</v>
      </c>
      <c r="D123" s="5" t="s">
        <v>24</v>
      </c>
      <c r="E123" s="9" t="s">
        <v>515</v>
      </c>
      <c r="F123" s="11" t="s">
        <v>516</v>
      </c>
      <c r="G123" s="12" t="s">
        <v>513</v>
      </c>
      <c r="H123" s="13" t="str">
        <f t="shared" si="1"/>
        <v>TcA064727@</v>
      </c>
      <c r="I123" s="6" t="s">
        <v>282</v>
      </c>
    </row>
    <row r="124" spans="1:9" x14ac:dyDescent="0.3">
      <c r="A124" s="5" t="s">
        <v>1821</v>
      </c>
      <c r="B124" s="6" t="s">
        <v>8</v>
      </c>
      <c r="C124" s="7" t="s">
        <v>518</v>
      </c>
      <c r="D124" s="5" t="s">
        <v>41</v>
      </c>
      <c r="E124" s="9" t="s">
        <v>519</v>
      </c>
      <c r="F124" s="10" t="s">
        <v>520</v>
      </c>
      <c r="G124" s="10" t="s">
        <v>517</v>
      </c>
      <c r="H124" s="10" t="str">
        <f t="shared" si="1"/>
        <v>TcA064748@</v>
      </c>
      <c r="I124" s="6" t="s">
        <v>282</v>
      </c>
    </row>
    <row r="125" spans="1:9" x14ac:dyDescent="0.3">
      <c r="A125" s="5" t="s">
        <v>1822</v>
      </c>
      <c r="B125" s="6" t="s">
        <v>8</v>
      </c>
      <c r="C125" s="7" t="s">
        <v>522</v>
      </c>
      <c r="D125" s="5" t="s">
        <v>41</v>
      </c>
      <c r="E125" s="9" t="s">
        <v>523</v>
      </c>
      <c r="F125" s="11" t="s">
        <v>524</v>
      </c>
      <c r="G125" s="12" t="s">
        <v>521</v>
      </c>
      <c r="H125" s="13" t="str">
        <f t="shared" si="1"/>
        <v>TcA064705@</v>
      </c>
      <c r="I125" s="6" t="s">
        <v>282</v>
      </c>
    </row>
    <row r="126" spans="1:9" x14ac:dyDescent="0.3">
      <c r="A126" s="5" t="s">
        <v>1823</v>
      </c>
      <c r="B126" s="6" t="s">
        <v>8</v>
      </c>
      <c r="C126" s="7" t="s">
        <v>526</v>
      </c>
      <c r="D126" s="5" t="s">
        <v>41</v>
      </c>
      <c r="E126" s="9" t="s">
        <v>527</v>
      </c>
      <c r="F126" s="10" t="s">
        <v>528</v>
      </c>
      <c r="G126" s="10" t="s">
        <v>525</v>
      </c>
      <c r="H126" s="10" t="str">
        <f t="shared" si="1"/>
        <v>TcA064706@</v>
      </c>
      <c r="I126" s="6" t="s">
        <v>282</v>
      </c>
    </row>
    <row r="127" spans="1:9" x14ac:dyDescent="0.3">
      <c r="A127" s="5" t="s">
        <v>1824</v>
      </c>
      <c r="B127" s="6" t="s">
        <v>8</v>
      </c>
      <c r="C127" s="7" t="s">
        <v>530</v>
      </c>
      <c r="D127" s="5" t="s">
        <v>41</v>
      </c>
      <c r="E127" s="9" t="s">
        <v>531</v>
      </c>
      <c r="F127" s="11" t="s">
        <v>532</v>
      </c>
      <c r="G127" s="12" t="s">
        <v>529</v>
      </c>
      <c r="H127" s="13" t="str">
        <f t="shared" si="1"/>
        <v>TcA064752@</v>
      </c>
      <c r="I127" s="6" t="s">
        <v>282</v>
      </c>
    </row>
    <row r="128" spans="1:9" x14ac:dyDescent="0.3">
      <c r="A128" s="5" t="s">
        <v>1825</v>
      </c>
      <c r="B128" s="6" t="s">
        <v>8</v>
      </c>
      <c r="C128" s="7" t="s">
        <v>534</v>
      </c>
      <c r="D128" s="5" t="s">
        <v>41</v>
      </c>
      <c r="E128" s="9" t="s">
        <v>535</v>
      </c>
      <c r="F128" s="10" t="s">
        <v>536</v>
      </c>
      <c r="G128" s="10" t="s">
        <v>533</v>
      </c>
      <c r="H128" s="10" t="str">
        <f t="shared" si="1"/>
        <v>TcA064756@</v>
      </c>
      <c r="I128" s="6" t="s">
        <v>282</v>
      </c>
    </row>
    <row r="129" spans="1:9" x14ac:dyDescent="0.3">
      <c r="A129" s="5" t="s">
        <v>1826</v>
      </c>
      <c r="B129" s="6" t="s">
        <v>8</v>
      </c>
      <c r="C129" s="7" t="s">
        <v>538</v>
      </c>
      <c r="D129" s="5" t="s">
        <v>41</v>
      </c>
      <c r="E129" s="9" t="s">
        <v>539</v>
      </c>
      <c r="F129" s="11" t="s">
        <v>540</v>
      </c>
      <c r="G129" s="12" t="s">
        <v>537</v>
      </c>
      <c r="H129" s="13" t="str">
        <f t="shared" si="1"/>
        <v>TcA064753@</v>
      </c>
      <c r="I129" s="6" t="s">
        <v>282</v>
      </c>
    </row>
    <row r="130" spans="1:9" x14ac:dyDescent="0.3">
      <c r="A130" s="5" t="s">
        <v>1827</v>
      </c>
      <c r="B130" s="6" t="s">
        <v>8</v>
      </c>
      <c r="C130" s="7" t="s">
        <v>542</v>
      </c>
      <c r="D130" s="5" t="s">
        <v>41</v>
      </c>
      <c r="E130" s="9" t="s">
        <v>543</v>
      </c>
      <c r="F130" s="10" t="s">
        <v>544</v>
      </c>
      <c r="G130" s="10" t="s">
        <v>541</v>
      </c>
      <c r="H130" s="10" t="str">
        <f t="shared" si="1"/>
        <v>TcA064738@</v>
      </c>
      <c r="I130" s="6" t="s">
        <v>282</v>
      </c>
    </row>
    <row r="131" spans="1:9" x14ac:dyDescent="0.3">
      <c r="A131" s="5" t="s">
        <v>1828</v>
      </c>
      <c r="B131" s="6" t="s">
        <v>8</v>
      </c>
      <c r="C131" s="7" t="s">
        <v>546</v>
      </c>
      <c r="D131" s="5" t="s">
        <v>41</v>
      </c>
      <c r="E131" s="9" t="s">
        <v>547</v>
      </c>
      <c r="F131" s="11" t="s">
        <v>548</v>
      </c>
      <c r="G131" s="12" t="s">
        <v>545</v>
      </c>
      <c r="H131" s="13" t="str">
        <f t="shared" si="1"/>
        <v>TcA064711@</v>
      </c>
      <c r="I131" s="6" t="s">
        <v>282</v>
      </c>
    </row>
    <row r="132" spans="1:9" x14ac:dyDescent="0.3">
      <c r="A132" s="5" t="s">
        <v>1829</v>
      </c>
      <c r="B132" s="6" t="s">
        <v>8</v>
      </c>
      <c r="C132" s="7" t="s">
        <v>550</v>
      </c>
      <c r="D132" s="5" t="s">
        <v>41</v>
      </c>
      <c r="E132" s="9" t="s">
        <v>551</v>
      </c>
      <c r="F132" s="10" t="s">
        <v>552</v>
      </c>
      <c r="G132" s="10" t="s">
        <v>549</v>
      </c>
      <c r="H132" s="10" t="str">
        <f t="shared" ref="H132:H195" si="2">"Tc"&amp;G132&amp;"@"</f>
        <v>TcA064710@</v>
      </c>
      <c r="I132" s="6" t="s">
        <v>282</v>
      </c>
    </row>
    <row r="133" spans="1:9" x14ac:dyDescent="0.3">
      <c r="A133" s="5" t="s">
        <v>1830</v>
      </c>
      <c r="B133" s="6" t="s">
        <v>8</v>
      </c>
      <c r="C133" s="7" t="s">
        <v>554</v>
      </c>
      <c r="D133" s="5" t="s">
        <v>41</v>
      </c>
      <c r="E133" s="9" t="s">
        <v>555</v>
      </c>
      <c r="F133" s="11" t="s">
        <v>556</v>
      </c>
      <c r="G133" s="12" t="s">
        <v>553</v>
      </c>
      <c r="H133" s="13" t="str">
        <f t="shared" si="2"/>
        <v>TcA064707@</v>
      </c>
      <c r="I133" s="6" t="s">
        <v>282</v>
      </c>
    </row>
    <row r="134" spans="1:9" x14ac:dyDescent="0.3">
      <c r="A134" s="5" t="s">
        <v>1831</v>
      </c>
      <c r="B134" s="6" t="s">
        <v>8</v>
      </c>
      <c r="C134" s="7" t="s">
        <v>558</v>
      </c>
      <c r="D134" s="5" t="s">
        <v>41</v>
      </c>
      <c r="E134" s="9" t="s">
        <v>559</v>
      </c>
      <c r="F134" s="10" t="s">
        <v>560</v>
      </c>
      <c r="G134" s="10" t="s">
        <v>557</v>
      </c>
      <c r="H134" s="10" t="str">
        <f t="shared" si="2"/>
        <v>TcA064708@</v>
      </c>
      <c r="I134" s="6" t="s">
        <v>282</v>
      </c>
    </row>
    <row r="135" spans="1:9" x14ac:dyDescent="0.3">
      <c r="A135" s="5" t="s">
        <v>1832</v>
      </c>
      <c r="B135" s="6" t="s">
        <v>8</v>
      </c>
      <c r="C135" s="7" t="s">
        <v>562</v>
      </c>
      <c r="D135" s="5" t="s">
        <v>41</v>
      </c>
      <c r="E135" s="9" t="s">
        <v>563</v>
      </c>
      <c r="F135" s="11" t="s">
        <v>564</v>
      </c>
      <c r="G135" s="12" t="s">
        <v>561</v>
      </c>
      <c r="H135" s="13" t="str">
        <f t="shared" si="2"/>
        <v>TcA064709@</v>
      </c>
      <c r="I135" s="6" t="s">
        <v>282</v>
      </c>
    </row>
    <row r="136" spans="1:9" x14ac:dyDescent="0.3">
      <c r="A136" s="5" t="s">
        <v>1833</v>
      </c>
      <c r="B136" s="6" t="s">
        <v>8</v>
      </c>
      <c r="C136" s="7" t="s">
        <v>566</v>
      </c>
      <c r="D136" s="5" t="s">
        <v>138</v>
      </c>
      <c r="E136" s="9" t="s">
        <v>567</v>
      </c>
      <c r="F136" s="10" t="s">
        <v>568</v>
      </c>
      <c r="G136" s="10" t="s">
        <v>565</v>
      </c>
      <c r="H136" s="10" t="str">
        <f t="shared" si="2"/>
        <v>TcA064715@</v>
      </c>
      <c r="I136" s="6" t="s">
        <v>282</v>
      </c>
    </row>
    <row r="137" spans="1:9" x14ac:dyDescent="0.3">
      <c r="A137" s="5" t="s">
        <v>1834</v>
      </c>
      <c r="B137" s="6" t="s">
        <v>8</v>
      </c>
      <c r="C137" s="7" t="s">
        <v>570</v>
      </c>
      <c r="D137" s="5" t="s">
        <v>138</v>
      </c>
      <c r="E137" s="9" t="s">
        <v>571</v>
      </c>
      <c r="F137" s="11" t="s">
        <v>572</v>
      </c>
      <c r="G137" s="12" t="s">
        <v>569</v>
      </c>
      <c r="H137" s="13" t="str">
        <f t="shared" si="2"/>
        <v>TcA064714@</v>
      </c>
      <c r="I137" s="6" t="s">
        <v>282</v>
      </c>
    </row>
    <row r="138" spans="1:9" x14ac:dyDescent="0.3">
      <c r="A138" s="5" t="s">
        <v>1835</v>
      </c>
      <c r="B138" s="6" t="s">
        <v>8</v>
      </c>
      <c r="C138" s="7" t="s">
        <v>574</v>
      </c>
      <c r="D138" s="5" t="s">
        <v>138</v>
      </c>
      <c r="E138" s="9" t="s">
        <v>575</v>
      </c>
      <c r="F138" s="10" t="s">
        <v>576</v>
      </c>
      <c r="G138" s="10" t="s">
        <v>573</v>
      </c>
      <c r="H138" s="10" t="str">
        <f t="shared" si="2"/>
        <v>TcA064720@</v>
      </c>
      <c r="I138" s="6" t="s">
        <v>282</v>
      </c>
    </row>
    <row r="139" spans="1:9" x14ac:dyDescent="0.3">
      <c r="A139" s="5" t="s">
        <v>1836</v>
      </c>
      <c r="B139" s="6" t="s">
        <v>8</v>
      </c>
      <c r="C139" s="7" t="s">
        <v>578</v>
      </c>
      <c r="D139" s="5" t="s">
        <v>138</v>
      </c>
      <c r="E139" s="9" t="s">
        <v>579</v>
      </c>
      <c r="F139" s="11" t="s">
        <v>580</v>
      </c>
      <c r="G139" s="12" t="s">
        <v>577</v>
      </c>
      <c r="H139" s="13" t="str">
        <f t="shared" si="2"/>
        <v>TcA064763-1@</v>
      </c>
      <c r="I139" s="6" t="s">
        <v>282</v>
      </c>
    </row>
    <row r="140" spans="1:9" x14ac:dyDescent="0.3">
      <c r="A140" s="5" t="s">
        <v>1837</v>
      </c>
      <c r="B140" s="6" t="s">
        <v>8</v>
      </c>
      <c r="C140" s="7" t="s">
        <v>582</v>
      </c>
      <c r="D140" s="5" t="s">
        <v>138</v>
      </c>
      <c r="E140" s="9" t="s">
        <v>583</v>
      </c>
      <c r="F140" s="10" t="s">
        <v>584</v>
      </c>
      <c r="G140" s="10" t="s">
        <v>581</v>
      </c>
      <c r="H140" s="10" t="str">
        <f t="shared" si="2"/>
        <v>TcA064749@</v>
      </c>
      <c r="I140" s="6" t="s">
        <v>282</v>
      </c>
    </row>
    <row r="141" spans="1:9" x14ac:dyDescent="0.3">
      <c r="A141" s="5" t="s">
        <v>1838</v>
      </c>
      <c r="B141" s="6" t="s">
        <v>8</v>
      </c>
      <c r="C141" s="7" t="s">
        <v>586</v>
      </c>
      <c r="D141" s="5" t="s">
        <v>138</v>
      </c>
      <c r="E141" s="9" t="s">
        <v>587</v>
      </c>
      <c r="F141" s="11" t="s">
        <v>588</v>
      </c>
      <c r="G141" s="12" t="s">
        <v>585</v>
      </c>
      <c r="H141" s="13" t="str">
        <f t="shared" si="2"/>
        <v>TcA064717@</v>
      </c>
      <c r="I141" s="6" t="s">
        <v>282</v>
      </c>
    </row>
    <row r="142" spans="1:9" x14ac:dyDescent="0.3">
      <c r="A142" s="5" t="s">
        <v>1839</v>
      </c>
      <c r="B142" s="6" t="s">
        <v>8</v>
      </c>
      <c r="C142" s="7" t="s">
        <v>590</v>
      </c>
      <c r="D142" s="5" t="s">
        <v>138</v>
      </c>
      <c r="E142" s="9" t="s">
        <v>591</v>
      </c>
      <c r="F142" s="10" t="s">
        <v>592</v>
      </c>
      <c r="G142" s="10" t="s">
        <v>589</v>
      </c>
      <c r="H142" s="10" t="str">
        <f t="shared" si="2"/>
        <v>TcA064718@</v>
      </c>
      <c r="I142" s="6" t="s">
        <v>282</v>
      </c>
    </row>
    <row r="143" spans="1:9" x14ac:dyDescent="0.3">
      <c r="A143" s="5" t="s">
        <v>1840</v>
      </c>
      <c r="B143" s="6" t="s">
        <v>8</v>
      </c>
      <c r="C143" s="7" t="s">
        <v>594</v>
      </c>
      <c r="D143" s="5" t="s">
        <v>138</v>
      </c>
      <c r="E143" s="9" t="s">
        <v>595</v>
      </c>
      <c r="F143" s="11" t="s">
        <v>596</v>
      </c>
      <c r="G143" s="12" t="s">
        <v>593</v>
      </c>
      <c r="H143" s="13" t="str">
        <f t="shared" si="2"/>
        <v>TcA064719@</v>
      </c>
      <c r="I143" s="6" t="s">
        <v>282</v>
      </c>
    </row>
    <row r="144" spans="1:9" x14ac:dyDescent="0.3">
      <c r="A144" s="5" t="s">
        <v>1841</v>
      </c>
      <c r="B144" s="6" t="s">
        <v>8</v>
      </c>
      <c r="C144" s="7" t="s">
        <v>598</v>
      </c>
      <c r="D144" s="5" t="s">
        <v>138</v>
      </c>
      <c r="E144" s="9" t="s">
        <v>599</v>
      </c>
      <c r="F144" s="10" t="s">
        <v>600</v>
      </c>
      <c r="G144" s="10" t="s">
        <v>597</v>
      </c>
      <c r="H144" s="10" t="str">
        <f t="shared" si="2"/>
        <v>TcA064716@</v>
      </c>
      <c r="I144" s="6" t="s">
        <v>282</v>
      </c>
    </row>
    <row r="145" spans="1:9" x14ac:dyDescent="0.3">
      <c r="A145" s="5" t="s">
        <v>1842</v>
      </c>
      <c r="B145" s="6" t="s">
        <v>8</v>
      </c>
      <c r="C145" s="7" t="s">
        <v>602</v>
      </c>
      <c r="D145" s="5" t="s">
        <v>138</v>
      </c>
      <c r="E145" s="9" t="s">
        <v>603</v>
      </c>
      <c r="F145" s="11" t="s">
        <v>604</v>
      </c>
      <c r="G145" s="12" t="s">
        <v>601</v>
      </c>
      <c r="H145" s="13" t="str">
        <f t="shared" si="2"/>
        <v>TcA064713@</v>
      </c>
      <c r="I145" s="6" t="s">
        <v>282</v>
      </c>
    </row>
    <row r="146" spans="1:9" x14ac:dyDescent="0.3">
      <c r="A146" s="5" t="s">
        <v>1843</v>
      </c>
      <c r="B146" s="6" t="s">
        <v>8</v>
      </c>
      <c r="C146" s="7" t="s">
        <v>606</v>
      </c>
      <c r="D146" s="5" t="s">
        <v>138</v>
      </c>
      <c r="E146" s="9" t="s">
        <v>607</v>
      </c>
      <c r="F146" s="10" t="s">
        <v>608</v>
      </c>
      <c r="G146" s="10" t="s">
        <v>605</v>
      </c>
      <c r="H146" s="10" t="str">
        <f t="shared" si="2"/>
        <v>TcA064712@</v>
      </c>
      <c r="I146" s="6" t="s">
        <v>282</v>
      </c>
    </row>
    <row r="147" spans="1:9" x14ac:dyDescent="0.3">
      <c r="A147" s="5" t="s">
        <v>1844</v>
      </c>
      <c r="B147" s="6" t="s">
        <v>8</v>
      </c>
      <c r="C147" s="7" t="s">
        <v>610</v>
      </c>
      <c r="D147" s="5" t="s">
        <v>370</v>
      </c>
      <c r="E147" s="9" t="s">
        <v>611</v>
      </c>
      <c r="F147" s="11" t="s">
        <v>612</v>
      </c>
      <c r="G147" s="12" t="s">
        <v>609</v>
      </c>
      <c r="H147" s="13" t="str">
        <f t="shared" si="2"/>
        <v>TcA064644@</v>
      </c>
      <c r="I147" s="6" t="s">
        <v>282</v>
      </c>
    </row>
    <row r="148" spans="1:9" x14ac:dyDescent="0.3">
      <c r="A148" s="5" t="s">
        <v>1845</v>
      </c>
      <c r="B148" s="6" t="s">
        <v>8</v>
      </c>
      <c r="C148" s="7" t="s">
        <v>614</v>
      </c>
      <c r="D148" s="5" t="s">
        <v>370</v>
      </c>
      <c r="E148" s="9" t="s">
        <v>615</v>
      </c>
      <c r="F148" s="10" t="s">
        <v>616</v>
      </c>
      <c r="G148" s="10" t="s">
        <v>613</v>
      </c>
      <c r="H148" s="10" t="str">
        <f t="shared" si="2"/>
        <v>TcA064643@</v>
      </c>
      <c r="I148" s="6" t="s">
        <v>282</v>
      </c>
    </row>
    <row r="149" spans="1:9" x14ac:dyDescent="0.3">
      <c r="A149" s="5" t="s">
        <v>1846</v>
      </c>
      <c r="B149" s="6" t="s">
        <v>8</v>
      </c>
      <c r="C149" s="7" t="s">
        <v>618</v>
      </c>
      <c r="D149" s="5" t="s">
        <v>71</v>
      </c>
      <c r="E149" s="9" t="s">
        <v>619</v>
      </c>
      <c r="F149" s="11" t="s">
        <v>620</v>
      </c>
      <c r="G149" s="12" t="s">
        <v>617</v>
      </c>
      <c r="H149" s="13" t="str">
        <f t="shared" si="2"/>
        <v>TcA064636@</v>
      </c>
      <c r="I149" s="6" t="s">
        <v>282</v>
      </c>
    </row>
    <row r="150" spans="1:9" x14ac:dyDescent="0.3">
      <c r="A150" s="5" t="s">
        <v>1847</v>
      </c>
      <c r="B150" s="6" t="s">
        <v>8</v>
      </c>
      <c r="C150" s="7" t="s">
        <v>622</v>
      </c>
      <c r="D150" s="5" t="s">
        <v>71</v>
      </c>
      <c r="E150" s="9" t="s">
        <v>623</v>
      </c>
      <c r="F150" s="10" t="s">
        <v>624</v>
      </c>
      <c r="G150" s="10" t="s">
        <v>621</v>
      </c>
      <c r="H150" s="10" t="str">
        <f t="shared" si="2"/>
        <v>TcA064640@</v>
      </c>
      <c r="I150" s="6" t="s">
        <v>282</v>
      </c>
    </row>
    <row r="151" spans="1:9" x14ac:dyDescent="0.3">
      <c r="A151" s="5" t="s">
        <v>1848</v>
      </c>
      <c r="B151" s="6" t="s">
        <v>8</v>
      </c>
      <c r="C151" s="7" t="s">
        <v>626</v>
      </c>
      <c r="D151" s="5" t="s">
        <v>71</v>
      </c>
      <c r="E151" s="9" t="s">
        <v>627</v>
      </c>
      <c r="F151" s="11" t="s">
        <v>628</v>
      </c>
      <c r="G151" s="12" t="s">
        <v>625</v>
      </c>
      <c r="H151" s="13" t="str">
        <f t="shared" si="2"/>
        <v>TcA064639@</v>
      </c>
      <c r="I151" s="6" t="s">
        <v>282</v>
      </c>
    </row>
    <row r="152" spans="1:9" x14ac:dyDescent="0.3">
      <c r="A152" s="5" t="s">
        <v>1849</v>
      </c>
      <c r="B152" s="6" t="s">
        <v>8</v>
      </c>
      <c r="C152" s="7" t="s">
        <v>630</v>
      </c>
      <c r="D152" s="5" t="s">
        <v>71</v>
      </c>
      <c r="E152" s="9" t="s">
        <v>631</v>
      </c>
      <c r="F152" s="10" t="s">
        <v>632</v>
      </c>
      <c r="G152" s="10" t="s">
        <v>629</v>
      </c>
      <c r="H152" s="10" t="str">
        <f t="shared" si="2"/>
        <v>TcA064637@</v>
      </c>
      <c r="I152" s="6" t="s">
        <v>282</v>
      </c>
    </row>
    <row r="153" spans="1:9" x14ac:dyDescent="0.3">
      <c r="A153" s="5" t="s">
        <v>1850</v>
      </c>
      <c r="B153" s="6" t="s">
        <v>8</v>
      </c>
      <c r="C153" s="7" t="s">
        <v>634</v>
      </c>
      <c r="D153" s="5" t="s">
        <v>71</v>
      </c>
      <c r="E153" s="9" t="s">
        <v>635</v>
      </c>
      <c r="F153" s="11" t="s">
        <v>636</v>
      </c>
      <c r="G153" s="12" t="s">
        <v>633</v>
      </c>
      <c r="H153" s="13" t="str">
        <f t="shared" si="2"/>
        <v>TcA064642@</v>
      </c>
      <c r="I153" s="6" t="s">
        <v>282</v>
      </c>
    </row>
    <row r="154" spans="1:9" x14ac:dyDescent="0.3">
      <c r="A154" s="5" t="s">
        <v>1851</v>
      </c>
      <c r="B154" s="6" t="s">
        <v>8</v>
      </c>
      <c r="C154" s="7" t="s">
        <v>638</v>
      </c>
      <c r="D154" s="5" t="s">
        <v>71</v>
      </c>
      <c r="E154" s="9" t="s">
        <v>639</v>
      </c>
      <c r="F154" s="10" t="s">
        <v>640</v>
      </c>
      <c r="G154" s="10" t="s">
        <v>637</v>
      </c>
      <c r="H154" s="10" t="str">
        <f t="shared" si="2"/>
        <v>TcA064638@</v>
      </c>
      <c r="I154" s="6" t="s">
        <v>282</v>
      </c>
    </row>
    <row r="155" spans="1:9" x14ac:dyDescent="0.3">
      <c r="A155" s="5" t="s">
        <v>1852</v>
      </c>
      <c r="B155" s="6" t="s">
        <v>8</v>
      </c>
      <c r="C155" s="7" t="s">
        <v>642</v>
      </c>
      <c r="D155" s="5" t="s">
        <v>71</v>
      </c>
      <c r="E155" s="9" t="s">
        <v>643</v>
      </c>
      <c r="F155" s="11" t="s">
        <v>644</v>
      </c>
      <c r="G155" s="12" t="s">
        <v>641</v>
      </c>
      <c r="H155" s="13" t="str">
        <f t="shared" si="2"/>
        <v>TcA064635@</v>
      </c>
      <c r="I155" s="6" t="s">
        <v>282</v>
      </c>
    </row>
    <row r="156" spans="1:9" x14ac:dyDescent="0.3">
      <c r="A156" s="5" t="s">
        <v>1853</v>
      </c>
      <c r="B156" s="6" t="s">
        <v>8</v>
      </c>
      <c r="C156" s="7" t="s">
        <v>646</v>
      </c>
      <c r="D156" s="5" t="s">
        <v>71</v>
      </c>
      <c r="E156" s="9" t="s">
        <v>647</v>
      </c>
      <c r="F156" s="10" t="s">
        <v>648</v>
      </c>
      <c r="G156" s="10" t="s">
        <v>645</v>
      </c>
      <c r="H156" s="10" t="str">
        <f t="shared" si="2"/>
        <v>TcA064762@</v>
      </c>
      <c r="I156" s="6" t="s">
        <v>282</v>
      </c>
    </row>
    <row r="157" spans="1:9" x14ac:dyDescent="0.3">
      <c r="A157" s="5" t="s">
        <v>1854</v>
      </c>
      <c r="B157" s="6" t="s">
        <v>8</v>
      </c>
      <c r="C157" s="7" t="s">
        <v>650</v>
      </c>
      <c r="D157" s="5" t="s">
        <v>71</v>
      </c>
      <c r="E157" s="9" t="s">
        <v>651</v>
      </c>
      <c r="F157" s="11" t="s">
        <v>652</v>
      </c>
      <c r="G157" s="12" t="s">
        <v>649</v>
      </c>
      <c r="H157" s="13" t="str">
        <f t="shared" si="2"/>
        <v>TcA064641@</v>
      </c>
      <c r="I157" s="6" t="s">
        <v>282</v>
      </c>
    </row>
    <row r="158" spans="1:9" x14ac:dyDescent="0.3">
      <c r="A158" s="5" t="s">
        <v>1855</v>
      </c>
      <c r="B158" s="6" t="s">
        <v>8</v>
      </c>
      <c r="C158" s="7" t="s">
        <v>654</v>
      </c>
      <c r="D158" s="5" t="s">
        <v>71</v>
      </c>
      <c r="E158" s="9" t="s">
        <v>655</v>
      </c>
      <c r="F158" s="10" t="s">
        <v>656</v>
      </c>
      <c r="G158" s="10" t="s">
        <v>653</v>
      </c>
      <c r="H158" s="10" t="str">
        <f t="shared" si="2"/>
        <v>TcA064747@</v>
      </c>
      <c r="I158" s="6" t="s">
        <v>282</v>
      </c>
    </row>
    <row r="159" spans="1:9" x14ac:dyDescent="0.3">
      <c r="A159" s="5" t="s">
        <v>1856</v>
      </c>
      <c r="B159" s="6" t="s">
        <v>8</v>
      </c>
      <c r="C159" s="7" t="s">
        <v>658</v>
      </c>
      <c r="D159" s="5" t="s">
        <v>387</v>
      </c>
      <c r="E159" s="9" t="s">
        <v>659</v>
      </c>
      <c r="F159" s="11" t="s">
        <v>660</v>
      </c>
      <c r="G159" s="12" t="s">
        <v>657</v>
      </c>
      <c r="H159" s="13" t="str">
        <f t="shared" si="2"/>
        <v>TcA064733@</v>
      </c>
      <c r="I159" s="6" t="s">
        <v>282</v>
      </c>
    </row>
    <row r="160" spans="1:9" x14ac:dyDescent="0.3">
      <c r="A160" s="5" t="s">
        <v>1857</v>
      </c>
      <c r="B160" s="6" t="s">
        <v>8</v>
      </c>
      <c r="C160" s="7" t="s">
        <v>662</v>
      </c>
      <c r="D160" s="5" t="s">
        <v>387</v>
      </c>
      <c r="E160" s="9" t="s">
        <v>663</v>
      </c>
      <c r="F160" s="10" t="s">
        <v>664</v>
      </c>
      <c r="G160" s="10" t="s">
        <v>661</v>
      </c>
      <c r="H160" s="10" t="str">
        <f t="shared" si="2"/>
        <v>TcA064734@</v>
      </c>
      <c r="I160" s="6" t="s">
        <v>282</v>
      </c>
    </row>
    <row r="161" spans="1:9" x14ac:dyDescent="0.3">
      <c r="A161" s="5" t="s">
        <v>1858</v>
      </c>
      <c r="B161" s="6" t="s">
        <v>8</v>
      </c>
      <c r="C161" s="7" t="s">
        <v>666</v>
      </c>
      <c r="D161" s="5" t="s">
        <v>387</v>
      </c>
      <c r="E161" s="9" t="s">
        <v>667</v>
      </c>
      <c r="F161" s="11" t="s">
        <v>668</v>
      </c>
      <c r="G161" s="12" t="s">
        <v>665</v>
      </c>
      <c r="H161" s="13" t="str">
        <f t="shared" si="2"/>
        <v>TcA064731@</v>
      </c>
      <c r="I161" s="6" t="s">
        <v>282</v>
      </c>
    </row>
    <row r="162" spans="1:9" x14ac:dyDescent="0.3">
      <c r="A162" s="5" t="s">
        <v>1859</v>
      </c>
      <c r="B162" s="6" t="s">
        <v>8</v>
      </c>
      <c r="C162" s="7" t="s">
        <v>670</v>
      </c>
      <c r="D162" s="5" t="s">
        <v>387</v>
      </c>
      <c r="E162" s="9" t="s">
        <v>671</v>
      </c>
      <c r="F162" s="10" t="s">
        <v>672</v>
      </c>
      <c r="G162" s="10" t="s">
        <v>669</v>
      </c>
      <c r="H162" s="10" t="str">
        <f t="shared" si="2"/>
        <v>TcA064736@</v>
      </c>
      <c r="I162" s="6" t="s">
        <v>282</v>
      </c>
    </row>
    <row r="163" spans="1:9" x14ac:dyDescent="0.3">
      <c r="A163" s="5" t="s">
        <v>1860</v>
      </c>
      <c r="B163" s="6" t="s">
        <v>8</v>
      </c>
      <c r="C163" s="7" t="s">
        <v>674</v>
      </c>
      <c r="D163" s="5" t="s">
        <v>387</v>
      </c>
      <c r="E163" s="9" t="s">
        <v>675</v>
      </c>
      <c r="F163" s="11" t="s">
        <v>676</v>
      </c>
      <c r="G163" s="12" t="s">
        <v>673</v>
      </c>
      <c r="H163" s="13" t="str">
        <f t="shared" si="2"/>
        <v>TcA064729@</v>
      </c>
      <c r="I163" s="6" t="s">
        <v>282</v>
      </c>
    </row>
    <row r="164" spans="1:9" x14ac:dyDescent="0.3">
      <c r="A164" s="5" t="s">
        <v>1861</v>
      </c>
      <c r="B164" s="6" t="s">
        <v>8</v>
      </c>
      <c r="C164" s="7" t="s">
        <v>678</v>
      </c>
      <c r="D164" s="5" t="s">
        <v>387</v>
      </c>
      <c r="E164" s="9" t="s">
        <v>679</v>
      </c>
      <c r="F164" s="10" t="s">
        <v>680</v>
      </c>
      <c r="G164" s="10" t="s">
        <v>677</v>
      </c>
      <c r="H164" s="10" t="str">
        <f t="shared" si="2"/>
        <v>TcA064737-1@</v>
      </c>
      <c r="I164" s="6" t="s">
        <v>282</v>
      </c>
    </row>
    <row r="165" spans="1:9" x14ac:dyDescent="0.3">
      <c r="A165" s="5" t="s">
        <v>1862</v>
      </c>
      <c r="B165" s="6" t="s">
        <v>8</v>
      </c>
      <c r="C165" s="7" t="s">
        <v>682</v>
      </c>
      <c r="D165" s="5" t="s">
        <v>387</v>
      </c>
      <c r="E165" s="9" t="s">
        <v>683</v>
      </c>
      <c r="F165" s="11" t="s">
        <v>684</v>
      </c>
      <c r="G165" s="12" t="s">
        <v>681</v>
      </c>
      <c r="H165" s="13" t="str">
        <f t="shared" si="2"/>
        <v>TcA064732@</v>
      </c>
      <c r="I165" s="6" t="s">
        <v>282</v>
      </c>
    </row>
    <row r="166" spans="1:9" x14ac:dyDescent="0.3">
      <c r="A166" s="5" t="s">
        <v>1863</v>
      </c>
      <c r="B166" s="6" t="s">
        <v>8</v>
      </c>
      <c r="C166" s="7" t="s">
        <v>686</v>
      </c>
      <c r="D166" s="5" t="s">
        <v>387</v>
      </c>
      <c r="E166" s="9" t="s">
        <v>687</v>
      </c>
      <c r="F166" s="10" t="s">
        <v>688</v>
      </c>
      <c r="G166" s="10" t="s">
        <v>685</v>
      </c>
      <c r="H166" s="10" t="str">
        <f t="shared" si="2"/>
        <v>TcA064735@</v>
      </c>
      <c r="I166" s="6" t="s">
        <v>282</v>
      </c>
    </row>
    <row r="167" spans="1:9" x14ac:dyDescent="0.3">
      <c r="A167" s="5" t="s">
        <v>1864</v>
      </c>
      <c r="B167" s="6" t="s">
        <v>8</v>
      </c>
      <c r="C167" s="7" t="s">
        <v>690</v>
      </c>
      <c r="D167" s="5" t="s">
        <v>80</v>
      </c>
      <c r="E167" s="9" t="s">
        <v>691</v>
      </c>
      <c r="F167" s="11" t="s">
        <v>692</v>
      </c>
      <c r="G167" s="12" t="s">
        <v>689</v>
      </c>
      <c r="H167" s="13" t="str">
        <f t="shared" si="2"/>
        <v>TcA064649@</v>
      </c>
      <c r="I167" s="6" t="s">
        <v>282</v>
      </c>
    </row>
    <row r="168" spans="1:9" x14ac:dyDescent="0.3">
      <c r="A168" s="5" t="s">
        <v>1865</v>
      </c>
      <c r="B168" s="6" t="s">
        <v>8</v>
      </c>
      <c r="C168" s="7" t="s">
        <v>694</v>
      </c>
      <c r="D168" s="5" t="s">
        <v>80</v>
      </c>
      <c r="E168" s="9" t="s">
        <v>695</v>
      </c>
      <c r="F168" s="10" t="s">
        <v>696</v>
      </c>
      <c r="G168" s="10" t="s">
        <v>693</v>
      </c>
      <c r="H168" s="10" t="str">
        <f t="shared" si="2"/>
        <v>TcA064647@</v>
      </c>
      <c r="I168" s="6" t="s">
        <v>282</v>
      </c>
    </row>
    <row r="169" spans="1:9" x14ac:dyDescent="0.3">
      <c r="A169" s="5" t="s">
        <v>1866</v>
      </c>
      <c r="B169" s="6" t="s">
        <v>8</v>
      </c>
      <c r="C169" s="7" t="s">
        <v>698</v>
      </c>
      <c r="D169" s="5" t="s">
        <v>80</v>
      </c>
      <c r="E169" s="9" t="s">
        <v>699</v>
      </c>
      <c r="F169" s="11" t="s">
        <v>700</v>
      </c>
      <c r="G169" s="12" t="s">
        <v>697</v>
      </c>
      <c r="H169" s="13" t="str">
        <f t="shared" si="2"/>
        <v>TcA064651@</v>
      </c>
      <c r="I169" s="6" t="s">
        <v>282</v>
      </c>
    </row>
    <row r="170" spans="1:9" x14ac:dyDescent="0.3">
      <c r="A170" s="5" t="s">
        <v>1867</v>
      </c>
      <c r="B170" s="6" t="s">
        <v>8</v>
      </c>
      <c r="C170" s="7" t="s">
        <v>702</v>
      </c>
      <c r="D170" s="5" t="s">
        <v>80</v>
      </c>
      <c r="E170" s="9" t="s">
        <v>703</v>
      </c>
      <c r="F170" s="10" t="s">
        <v>704</v>
      </c>
      <c r="G170" s="10" t="s">
        <v>701</v>
      </c>
      <c r="H170" s="10" t="str">
        <f t="shared" si="2"/>
        <v>TcA064648@</v>
      </c>
      <c r="I170" s="6" t="s">
        <v>282</v>
      </c>
    </row>
    <row r="171" spans="1:9" x14ac:dyDescent="0.3">
      <c r="A171" s="5" t="s">
        <v>1868</v>
      </c>
      <c r="B171" s="6" t="s">
        <v>8</v>
      </c>
      <c r="C171" s="7" t="s">
        <v>706</v>
      </c>
      <c r="D171" s="5" t="s">
        <v>80</v>
      </c>
      <c r="E171" s="9" t="s">
        <v>707</v>
      </c>
      <c r="F171" s="11" t="s">
        <v>708</v>
      </c>
      <c r="G171" s="12" t="s">
        <v>705</v>
      </c>
      <c r="H171" s="13" t="str">
        <f t="shared" si="2"/>
        <v>TcA064650@</v>
      </c>
      <c r="I171" s="6" t="s">
        <v>282</v>
      </c>
    </row>
    <row r="172" spans="1:9" x14ac:dyDescent="0.3">
      <c r="A172" s="5" t="s">
        <v>1869</v>
      </c>
      <c r="B172" s="6" t="s">
        <v>8</v>
      </c>
      <c r="C172" s="7" t="s">
        <v>710</v>
      </c>
      <c r="D172" s="5" t="s">
        <v>80</v>
      </c>
      <c r="E172" s="9" t="s">
        <v>711</v>
      </c>
      <c r="F172" s="10" t="s">
        <v>712</v>
      </c>
      <c r="G172" s="10" t="s">
        <v>709</v>
      </c>
      <c r="H172" s="10" t="str">
        <f t="shared" si="2"/>
        <v>TcA064646@</v>
      </c>
      <c r="I172" s="6" t="s">
        <v>282</v>
      </c>
    </row>
    <row r="173" spans="1:9" x14ac:dyDescent="0.3">
      <c r="A173" s="5" t="s">
        <v>1870</v>
      </c>
      <c r="B173" s="6" t="s">
        <v>8</v>
      </c>
      <c r="C173" s="7" t="s">
        <v>714</v>
      </c>
      <c r="D173" s="5" t="s">
        <v>80</v>
      </c>
      <c r="E173" s="9" t="s">
        <v>715</v>
      </c>
      <c r="F173" s="11" t="s">
        <v>716</v>
      </c>
      <c r="G173" s="12" t="s">
        <v>713</v>
      </c>
      <c r="H173" s="13" t="str">
        <f t="shared" si="2"/>
        <v>TcA064645@</v>
      </c>
      <c r="I173" s="6" t="s">
        <v>282</v>
      </c>
    </row>
    <row r="174" spans="1:9" x14ac:dyDescent="0.3">
      <c r="A174" s="5" t="s">
        <v>1871</v>
      </c>
      <c r="B174" s="6" t="s">
        <v>8</v>
      </c>
      <c r="C174" s="7" t="s">
        <v>718</v>
      </c>
      <c r="D174" s="5" t="s">
        <v>80</v>
      </c>
      <c r="E174" s="9" t="s">
        <v>719</v>
      </c>
      <c r="F174" s="10" t="s">
        <v>720</v>
      </c>
      <c r="G174" s="10" t="s">
        <v>717</v>
      </c>
      <c r="H174" s="10" t="str">
        <f t="shared" si="2"/>
        <v>TcA064730@</v>
      </c>
      <c r="I174" s="6" t="s">
        <v>282</v>
      </c>
    </row>
    <row r="175" spans="1:9" x14ac:dyDescent="0.3">
      <c r="A175" s="5" t="s">
        <v>1872</v>
      </c>
      <c r="B175" s="6" t="s">
        <v>8</v>
      </c>
      <c r="C175" s="7" t="s">
        <v>722</v>
      </c>
      <c r="D175" s="5" t="s">
        <v>24</v>
      </c>
      <c r="E175" s="9" t="s">
        <v>723</v>
      </c>
      <c r="F175" s="11" t="s">
        <v>724</v>
      </c>
      <c r="G175" s="12" t="s">
        <v>721</v>
      </c>
      <c r="H175" s="13" t="str">
        <f t="shared" si="2"/>
        <v>TcA063602@</v>
      </c>
      <c r="I175" s="6" t="s">
        <v>282</v>
      </c>
    </row>
    <row r="176" spans="1:9" x14ac:dyDescent="0.3">
      <c r="A176" s="5" t="s">
        <v>1873</v>
      </c>
      <c r="B176" s="6" t="s">
        <v>8</v>
      </c>
      <c r="C176" s="7" t="s">
        <v>726</v>
      </c>
      <c r="D176" s="5" t="s">
        <v>89</v>
      </c>
      <c r="E176" s="9" t="s">
        <v>727</v>
      </c>
      <c r="F176" s="10" t="s">
        <v>728</v>
      </c>
      <c r="G176" s="10" t="s">
        <v>725</v>
      </c>
      <c r="H176" s="10" t="str">
        <f t="shared" si="2"/>
        <v>TcA193512@</v>
      </c>
      <c r="I176" s="6" t="s">
        <v>729</v>
      </c>
    </row>
    <row r="177" spans="1:9" x14ac:dyDescent="0.3">
      <c r="A177" s="5" t="s">
        <v>1874</v>
      </c>
      <c r="B177" s="6" t="s">
        <v>8</v>
      </c>
      <c r="C177" s="7" t="s">
        <v>731</v>
      </c>
      <c r="D177" s="5" t="s">
        <v>89</v>
      </c>
      <c r="E177" s="9" t="s">
        <v>732</v>
      </c>
      <c r="F177" s="11" t="s">
        <v>733</v>
      </c>
      <c r="G177" s="12" t="s">
        <v>730</v>
      </c>
      <c r="H177" s="13" t="str">
        <f t="shared" si="2"/>
        <v>TcA191309-1@</v>
      </c>
      <c r="I177" s="6" t="s">
        <v>729</v>
      </c>
    </row>
    <row r="178" spans="1:9" x14ac:dyDescent="0.3">
      <c r="A178" s="5" t="s">
        <v>1875</v>
      </c>
      <c r="B178" s="6" t="s">
        <v>8</v>
      </c>
      <c r="C178" s="7" t="s">
        <v>735</v>
      </c>
      <c r="D178" s="5" t="s">
        <v>89</v>
      </c>
      <c r="E178" s="9" t="s">
        <v>736</v>
      </c>
      <c r="F178" s="10" t="s">
        <v>737</v>
      </c>
      <c r="G178" s="10" t="s">
        <v>734</v>
      </c>
      <c r="H178" s="10" t="str">
        <f t="shared" si="2"/>
        <v>TcA193504@</v>
      </c>
      <c r="I178" s="6" t="s">
        <v>729</v>
      </c>
    </row>
    <row r="179" spans="1:9" x14ac:dyDescent="0.3">
      <c r="A179" s="5" t="s">
        <v>1876</v>
      </c>
      <c r="B179" s="6" t="s">
        <v>8</v>
      </c>
      <c r="C179" s="7" t="s">
        <v>739</v>
      </c>
      <c r="D179" s="5" t="s">
        <v>99</v>
      </c>
      <c r="E179" s="9" t="s">
        <v>740</v>
      </c>
      <c r="F179" s="11" t="s">
        <v>741</v>
      </c>
      <c r="G179" s="12" t="s">
        <v>738</v>
      </c>
      <c r="H179" s="13" t="str">
        <f t="shared" si="2"/>
        <v>TcA193509@</v>
      </c>
      <c r="I179" s="6" t="s">
        <v>729</v>
      </c>
    </row>
    <row r="180" spans="1:9" x14ac:dyDescent="0.3">
      <c r="A180" s="5" t="s">
        <v>1877</v>
      </c>
      <c r="B180" s="6" t="s">
        <v>8</v>
      </c>
      <c r="C180" s="7" t="s">
        <v>743</v>
      </c>
      <c r="D180" s="5" t="s">
        <v>99</v>
      </c>
      <c r="E180" s="9" t="s">
        <v>744</v>
      </c>
      <c r="F180" s="10" t="s">
        <v>745</v>
      </c>
      <c r="G180" s="10" t="s">
        <v>742</v>
      </c>
      <c r="H180" s="10" t="str">
        <f t="shared" si="2"/>
        <v>TcA193510@</v>
      </c>
      <c r="I180" s="6" t="s">
        <v>729</v>
      </c>
    </row>
    <row r="181" spans="1:9" x14ac:dyDescent="0.3">
      <c r="A181" s="5" t="s">
        <v>1878</v>
      </c>
      <c r="B181" s="6" t="s">
        <v>8</v>
      </c>
      <c r="C181" s="7" t="s">
        <v>747</v>
      </c>
      <c r="D181" s="5" t="s">
        <v>99</v>
      </c>
      <c r="E181" s="9" t="s">
        <v>748</v>
      </c>
      <c r="F181" s="11" t="s">
        <v>749</v>
      </c>
      <c r="G181" s="12" t="s">
        <v>746</v>
      </c>
      <c r="H181" s="13" t="str">
        <f t="shared" si="2"/>
        <v>TcA193501@</v>
      </c>
      <c r="I181" s="6" t="s">
        <v>729</v>
      </c>
    </row>
    <row r="182" spans="1:9" x14ac:dyDescent="0.3">
      <c r="A182" s="5" t="s">
        <v>1879</v>
      </c>
      <c r="B182" s="6" t="s">
        <v>8</v>
      </c>
      <c r="C182" s="7" t="s">
        <v>751</v>
      </c>
      <c r="D182" s="5" t="s">
        <v>99</v>
      </c>
      <c r="E182" s="9" t="s">
        <v>752</v>
      </c>
      <c r="F182" s="10" t="s">
        <v>753</v>
      </c>
      <c r="G182" s="10" t="s">
        <v>750</v>
      </c>
      <c r="H182" s="10" t="str">
        <f t="shared" si="2"/>
        <v>TcA193303-1@</v>
      </c>
      <c r="I182" s="6" t="s">
        <v>729</v>
      </c>
    </row>
    <row r="183" spans="1:9" x14ac:dyDescent="0.3">
      <c r="A183" s="5" t="s">
        <v>1880</v>
      </c>
      <c r="B183" s="6" t="s">
        <v>8</v>
      </c>
      <c r="C183" s="7" t="s">
        <v>755</v>
      </c>
      <c r="D183" s="5" t="s">
        <v>108</v>
      </c>
      <c r="E183" s="9" t="s">
        <v>756</v>
      </c>
      <c r="F183" s="11" t="s">
        <v>757</v>
      </c>
      <c r="G183" s="12" t="s">
        <v>754</v>
      </c>
      <c r="H183" s="13" t="str">
        <f t="shared" si="2"/>
        <v>TcA193516@</v>
      </c>
      <c r="I183" s="6" t="s">
        <v>729</v>
      </c>
    </row>
    <row r="184" spans="1:9" x14ac:dyDescent="0.3">
      <c r="A184" s="5" t="s">
        <v>1881</v>
      </c>
      <c r="B184" s="6" t="s">
        <v>8</v>
      </c>
      <c r="C184" s="7" t="s">
        <v>759</v>
      </c>
      <c r="D184" s="5" t="s">
        <v>108</v>
      </c>
      <c r="E184" s="9" t="s">
        <v>760</v>
      </c>
      <c r="F184" s="10" t="s">
        <v>761</v>
      </c>
      <c r="G184" s="10" t="s">
        <v>758</v>
      </c>
      <c r="H184" s="10" t="str">
        <f t="shared" si="2"/>
        <v>TcA193520@</v>
      </c>
      <c r="I184" s="6" t="s">
        <v>729</v>
      </c>
    </row>
    <row r="185" spans="1:9" x14ac:dyDescent="0.3">
      <c r="A185" s="5" t="s">
        <v>1882</v>
      </c>
      <c r="B185" s="6" t="s">
        <v>8</v>
      </c>
      <c r="C185" s="7" t="s">
        <v>763</v>
      </c>
      <c r="D185" s="5" t="s">
        <v>108</v>
      </c>
      <c r="E185" s="9" t="s">
        <v>764</v>
      </c>
      <c r="F185" s="11" t="s">
        <v>765</v>
      </c>
      <c r="G185" s="12" t="s">
        <v>762</v>
      </c>
      <c r="H185" s="13" t="str">
        <f t="shared" si="2"/>
        <v>TcA193521@</v>
      </c>
      <c r="I185" s="6" t="s">
        <v>729</v>
      </c>
    </row>
    <row r="186" spans="1:9" x14ac:dyDescent="0.3">
      <c r="A186" s="5" t="s">
        <v>1883</v>
      </c>
      <c r="B186" s="6" t="s">
        <v>8</v>
      </c>
      <c r="C186" s="7" t="s">
        <v>767</v>
      </c>
      <c r="D186" s="5" t="s">
        <v>108</v>
      </c>
      <c r="E186" s="9" t="s">
        <v>768</v>
      </c>
      <c r="F186" s="10" t="s">
        <v>769</v>
      </c>
      <c r="G186" s="10" t="s">
        <v>766</v>
      </c>
      <c r="H186" s="10" t="str">
        <f t="shared" si="2"/>
        <v>TcA193313-1@</v>
      </c>
      <c r="I186" s="6" t="s">
        <v>729</v>
      </c>
    </row>
    <row r="187" spans="1:9" x14ac:dyDescent="0.3">
      <c r="A187" s="5" t="s">
        <v>1884</v>
      </c>
      <c r="B187" s="6" t="s">
        <v>8</v>
      </c>
      <c r="C187" s="7" t="s">
        <v>771</v>
      </c>
      <c r="D187" s="5" t="s">
        <v>108</v>
      </c>
      <c r="E187" s="9" t="s">
        <v>772</v>
      </c>
      <c r="F187" s="11" t="s">
        <v>773</v>
      </c>
      <c r="G187" s="12" t="s">
        <v>770</v>
      </c>
      <c r="H187" s="13" t="str">
        <f t="shared" si="2"/>
        <v>TcA191301-1@</v>
      </c>
      <c r="I187" s="6" t="s">
        <v>729</v>
      </c>
    </row>
    <row r="188" spans="1:9" x14ac:dyDescent="0.3">
      <c r="A188" s="5" t="s">
        <v>1885</v>
      </c>
      <c r="B188" s="6" t="s">
        <v>8</v>
      </c>
      <c r="C188" s="7" t="s">
        <v>775</v>
      </c>
      <c r="D188" s="5" t="s">
        <v>108</v>
      </c>
      <c r="E188" s="9" t="s">
        <v>776</v>
      </c>
      <c r="F188" s="10" t="s">
        <v>777</v>
      </c>
      <c r="G188" s="10" t="s">
        <v>774</v>
      </c>
      <c r="H188" s="10" t="str">
        <f t="shared" si="2"/>
        <v>TcA193519@</v>
      </c>
      <c r="I188" s="6" t="s">
        <v>729</v>
      </c>
    </row>
    <row r="189" spans="1:9" x14ac:dyDescent="0.3">
      <c r="A189" s="5" t="s">
        <v>1886</v>
      </c>
      <c r="B189" s="6" t="s">
        <v>8</v>
      </c>
      <c r="C189" s="7" t="s">
        <v>779</v>
      </c>
      <c r="D189" s="5" t="s">
        <v>108</v>
      </c>
      <c r="E189" s="9" t="s">
        <v>780</v>
      </c>
      <c r="F189" s="11" t="s">
        <v>781</v>
      </c>
      <c r="G189" s="12" t="s">
        <v>778</v>
      </c>
      <c r="H189" s="13" t="str">
        <f t="shared" si="2"/>
        <v>TcA193526@</v>
      </c>
      <c r="I189" s="6" t="s">
        <v>729</v>
      </c>
    </row>
    <row r="190" spans="1:9" x14ac:dyDescent="0.3">
      <c r="A190" s="5" t="s">
        <v>1887</v>
      </c>
      <c r="B190" s="6" t="s">
        <v>8</v>
      </c>
      <c r="C190" s="7" t="s">
        <v>783</v>
      </c>
      <c r="D190" s="5" t="s">
        <v>108</v>
      </c>
      <c r="E190" s="9" t="s">
        <v>784</v>
      </c>
      <c r="F190" s="10" t="s">
        <v>785</v>
      </c>
      <c r="G190" s="10" t="s">
        <v>782</v>
      </c>
      <c r="H190" s="10" t="str">
        <f t="shared" si="2"/>
        <v>TcA191503-1@</v>
      </c>
      <c r="I190" s="6" t="s">
        <v>729</v>
      </c>
    </row>
    <row r="191" spans="1:9" x14ac:dyDescent="0.3">
      <c r="A191" s="5" t="s">
        <v>1888</v>
      </c>
      <c r="B191" s="6" t="s">
        <v>8</v>
      </c>
      <c r="C191" s="7" t="s">
        <v>787</v>
      </c>
      <c r="D191" s="5" t="s">
        <v>129</v>
      </c>
      <c r="E191" s="9" t="s">
        <v>788</v>
      </c>
      <c r="F191" s="11" t="s">
        <v>789</v>
      </c>
      <c r="G191" s="12" t="s">
        <v>786</v>
      </c>
      <c r="H191" s="13" t="str">
        <f t="shared" si="2"/>
        <v>TcA193523@</v>
      </c>
      <c r="I191" s="6" t="s">
        <v>729</v>
      </c>
    </row>
    <row r="192" spans="1:9" x14ac:dyDescent="0.3">
      <c r="A192" s="5" t="s">
        <v>1889</v>
      </c>
      <c r="B192" s="6" t="s">
        <v>8</v>
      </c>
      <c r="C192" s="7" t="s">
        <v>791</v>
      </c>
      <c r="D192" s="5" t="s">
        <v>129</v>
      </c>
      <c r="E192" s="9" t="s">
        <v>792</v>
      </c>
      <c r="F192" s="10" t="s">
        <v>793</v>
      </c>
      <c r="G192" s="10" t="s">
        <v>790</v>
      </c>
      <c r="H192" s="10" t="str">
        <f t="shared" si="2"/>
        <v>TcA193527@</v>
      </c>
      <c r="I192" s="6" t="s">
        <v>729</v>
      </c>
    </row>
    <row r="193" spans="1:9" x14ac:dyDescent="0.3">
      <c r="A193" s="5" t="s">
        <v>1890</v>
      </c>
      <c r="B193" s="6" t="s">
        <v>8</v>
      </c>
      <c r="C193" s="7" t="s">
        <v>795</v>
      </c>
      <c r="D193" s="5" t="s">
        <v>129</v>
      </c>
      <c r="E193" s="9" t="s">
        <v>796</v>
      </c>
      <c r="F193" s="11" t="s">
        <v>797</v>
      </c>
      <c r="G193" s="12" t="s">
        <v>794</v>
      </c>
      <c r="H193" s="13" t="str">
        <f t="shared" si="2"/>
        <v>TcA193316-1@</v>
      </c>
      <c r="I193" s="6" t="s">
        <v>729</v>
      </c>
    </row>
    <row r="194" spans="1:9" x14ac:dyDescent="0.3">
      <c r="A194" s="5" t="s">
        <v>1891</v>
      </c>
      <c r="B194" s="6" t="s">
        <v>8</v>
      </c>
      <c r="C194" s="7" t="s">
        <v>799</v>
      </c>
      <c r="D194" s="5" t="s">
        <v>129</v>
      </c>
      <c r="E194" s="9" t="s">
        <v>800</v>
      </c>
      <c r="F194" s="10" t="s">
        <v>801</v>
      </c>
      <c r="G194" s="10" t="s">
        <v>798</v>
      </c>
      <c r="H194" s="10" t="str">
        <f t="shared" si="2"/>
        <v>TcA193522@</v>
      </c>
      <c r="I194" s="6" t="s">
        <v>729</v>
      </c>
    </row>
    <row r="195" spans="1:9" x14ac:dyDescent="0.3">
      <c r="A195" s="5" t="s">
        <v>1892</v>
      </c>
      <c r="B195" s="6" t="s">
        <v>8</v>
      </c>
      <c r="C195" s="7" t="s">
        <v>803</v>
      </c>
      <c r="D195" s="5" t="s">
        <v>129</v>
      </c>
      <c r="E195" s="9" t="s">
        <v>804</v>
      </c>
      <c r="F195" s="11" t="s">
        <v>805</v>
      </c>
      <c r="G195" s="12" t="s">
        <v>802</v>
      </c>
      <c r="H195" s="13" t="str">
        <f t="shared" si="2"/>
        <v>TcA193508@</v>
      </c>
      <c r="I195" s="6" t="s">
        <v>729</v>
      </c>
    </row>
    <row r="196" spans="1:9" x14ac:dyDescent="0.3">
      <c r="A196" s="5" t="s">
        <v>1893</v>
      </c>
      <c r="B196" s="6" t="s">
        <v>8</v>
      </c>
      <c r="C196" s="7" t="s">
        <v>807</v>
      </c>
      <c r="D196" s="5" t="s">
        <v>129</v>
      </c>
      <c r="E196" s="9" t="s">
        <v>808</v>
      </c>
      <c r="F196" s="10" t="s">
        <v>809</v>
      </c>
      <c r="G196" s="10" t="s">
        <v>806</v>
      </c>
      <c r="H196" s="10" t="str">
        <f t="shared" ref="H196:H259" si="3">"Tc"&amp;G196&amp;"@"</f>
        <v>TcA191314-1@</v>
      </c>
      <c r="I196" s="6" t="s">
        <v>729</v>
      </c>
    </row>
    <row r="197" spans="1:9" x14ac:dyDescent="0.3">
      <c r="A197" s="5" t="s">
        <v>1894</v>
      </c>
      <c r="B197" s="6" t="s">
        <v>8</v>
      </c>
      <c r="C197" s="7" t="s">
        <v>811</v>
      </c>
      <c r="D197" s="5" t="s">
        <v>147</v>
      </c>
      <c r="E197" s="9" t="s">
        <v>812</v>
      </c>
      <c r="F197" s="11" t="s">
        <v>813</v>
      </c>
      <c r="G197" s="12" t="s">
        <v>810</v>
      </c>
      <c r="H197" s="13" t="str">
        <f t="shared" si="3"/>
        <v>TcA064546@</v>
      </c>
      <c r="I197" s="6" t="s">
        <v>729</v>
      </c>
    </row>
    <row r="198" spans="1:9" x14ac:dyDescent="0.3">
      <c r="A198" s="5" t="s">
        <v>1895</v>
      </c>
      <c r="B198" s="6" t="s">
        <v>8</v>
      </c>
      <c r="C198" s="7" t="s">
        <v>815</v>
      </c>
      <c r="D198" s="5" t="s">
        <v>147</v>
      </c>
      <c r="E198" s="9" t="s">
        <v>816</v>
      </c>
      <c r="F198" s="10" t="s">
        <v>817</v>
      </c>
      <c r="G198" s="10" t="s">
        <v>814</v>
      </c>
      <c r="H198" s="10" t="str">
        <f t="shared" si="3"/>
        <v>TcA061313-1@</v>
      </c>
      <c r="I198" s="6" t="s">
        <v>729</v>
      </c>
    </row>
    <row r="199" spans="1:9" x14ac:dyDescent="0.3">
      <c r="A199" s="5" t="s">
        <v>1896</v>
      </c>
      <c r="B199" s="6" t="s">
        <v>8</v>
      </c>
      <c r="C199" s="7" t="s">
        <v>819</v>
      </c>
      <c r="D199" s="5" t="s">
        <v>147</v>
      </c>
      <c r="E199" s="9" t="s">
        <v>820</v>
      </c>
      <c r="F199" s="11" t="s">
        <v>821</v>
      </c>
      <c r="G199" s="12" t="s">
        <v>818</v>
      </c>
      <c r="H199" s="13" t="str">
        <f t="shared" si="3"/>
        <v>TcA064520@</v>
      </c>
      <c r="I199" s="6" t="s">
        <v>729</v>
      </c>
    </row>
    <row r="200" spans="1:9" x14ac:dyDescent="0.3">
      <c r="A200" s="5" t="s">
        <v>1897</v>
      </c>
      <c r="B200" s="6" t="s">
        <v>8</v>
      </c>
      <c r="C200" s="7" t="s">
        <v>823</v>
      </c>
      <c r="D200" s="5" t="s">
        <v>147</v>
      </c>
      <c r="E200" s="9" t="s">
        <v>824</v>
      </c>
      <c r="F200" s="10" t="s">
        <v>825</v>
      </c>
      <c r="G200" s="10" t="s">
        <v>822</v>
      </c>
      <c r="H200" s="10" t="str">
        <f t="shared" si="3"/>
        <v>TcA061322-1@</v>
      </c>
      <c r="I200" s="6" t="s">
        <v>729</v>
      </c>
    </row>
    <row r="201" spans="1:9" x14ac:dyDescent="0.3">
      <c r="A201" s="5" t="s">
        <v>1898</v>
      </c>
      <c r="B201" s="6" t="s">
        <v>8</v>
      </c>
      <c r="C201" s="7" t="s">
        <v>827</v>
      </c>
      <c r="D201" s="5" t="s">
        <v>147</v>
      </c>
      <c r="E201" s="9" t="s">
        <v>828</v>
      </c>
      <c r="F201" s="11" t="s">
        <v>829</v>
      </c>
      <c r="G201" s="12" t="s">
        <v>826</v>
      </c>
      <c r="H201" s="13" t="str">
        <f t="shared" si="3"/>
        <v>TcA064521@</v>
      </c>
      <c r="I201" s="6" t="s">
        <v>729</v>
      </c>
    </row>
    <row r="202" spans="1:9" x14ac:dyDescent="0.3">
      <c r="A202" s="5" t="s">
        <v>1899</v>
      </c>
      <c r="B202" s="6" t="s">
        <v>8</v>
      </c>
      <c r="C202" s="7" t="s">
        <v>831</v>
      </c>
      <c r="D202" s="5" t="s">
        <v>834</v>
      </c>
      <c r="E202" s="9" t="s">
        <v>832</v>
      </c>
      <c r="F202" s="10" t="s">
        <v>833</v>
      </c>
      <c r="G202" s="10" t="s">
        <v>830</v>
      </c>
      <c r="H202" s="10" t="str">
        <f t="shared" si="3"/>
        <v>TcA064519@</v>
      </c>
      <c r="I202" s="6" t="s">
        <v>729</v>
      </c>
    </row>
    <row r="203" spans="1:9" x14ac:dyDescent="0.3">
      <c r="A203" s="5" t="s">
        <v>1900</v>
      </c>
      <c r="B203" s="6" t="s">
        <v>8</v>
      </c>
      <c r="C203" s="7" t="s">
        <v>836</v>
      </c>
      <c r="D203" s="5" t="s">
        <v>156</v>
      </c>
      <c r="E203" s="9" t="s">
        <v>837</v>
      </c>
      <c r="F203" s="11" t="s">
        <v>838</v>
      </c>
      <c r="G203" s="12" t="s">
        <v>835</v>
      </c>
      <c r="H203" s="13" t="str">
        <f t="shared" si="3"/>
        <v>TcA064518@</v>
      </c>
      <c r="I203" s="6" t="s">
        <v>729</v>
      </c>
    </row>
    <row r="204" spans="1:9" x14ac:dyDescent="0.3">
      <c r="A204" s="5" t="s">
        <v>1901</v>
      </c>
      <c r="B204" s="6" t="s">
        <v>8</v>
      </c>
      <c r="C204" s="7" t="s">
        <v>840</v>
      </c>
      <c r="D204" s="5" t="s">
        <v>156</v>
      </c>
      <c r="E204" s="9" t="s">
        <v>841</v>
      </c>
      <c r="F204" s="10" t="s">
        <v>842</v>
      </c>
      <c r="G204" s="10" t="s">
        <v>839</v>
      </c>
      <c r="H204" s="10" t="str">
        <f t="shared" si="3"/>
        <v>TcA064517@</v>
      </c>
      <c r="I204" s="6" t="s">
        <v>729</v>
      </c>
    </row>
    <row r="205" spans="1:9" x14ac:dyDescent="0.3">
      <c r="A205" s="5" t="s">
        <v>1902</v>
      </c>
      <c r="B205" s="6" t="s">
        <v>8</v>
      </c>
      <c r="C205" s="7" t="s">
        <v>844</v>
      </c>
      <c r="D205" s="5" t="s">
        <v>156</v>
      </c>
      <c r="E205" s="9" t="s">
        <v>845</v>
      </c>
      <c r="F205" s="11" t="s">
        <v>846</v>
      </c>
      <c r="G205" s="12" t="s">
        <v>843</v>
      </c>
      <c r="H205" s="13" t="str">
        <f t="shared" si="3"/>
        <v>TcA064350-1@</v>
      </c>
      <c r="I205" s="6" t="s">
        <v>729</v>
      </c>
    </row>
    <row r="206" spans="1:9" x14ac:dyDescent="0.3">
      <c r="A206" s="5" t="s">
        <v>1903</v>
      </c>
      <c r="B206" s="6" t="s">
        <v>8</v>
      </c>
      <c r="C206" s="7" t="s">
        <v>848</v>
      </c>
      <c r="D206" s="5" t="s">
        <v>161</v>
      </c>
      <c r="E206" s="9" t="s">
        <v>849</v>
      </c>
      <c r="F206" s="10" t="s">
        <v>850</v>
      </c>
      <c r="G206" s="10" t="s">
        <v>847</v>
      </c>
      <c r="H206" s="10" t="str">
        <f t="shared" si="3"/>
        <v>TcA064342-1@</v>
      </c>
      <c r="I206" s="6" t="s">
        <v>729</v>
      </c>
    </row>
    <row r="207" spans="1:9" x14ac:dyDescent="0.3">
      <c r="A207" s="5" t="s">
        <v>1904</v>
      </c>
      <c r="B207" s="6" t="s">
        <v>8</v>
      </c>
      <c r="C207" s="7" t="s">
        <v>852</v>
      </c>
      <c r="D207" s="5" t="s">
        <v>161</v>
      </c>
      <c r="E207" s="9" t="s">
        <v>853</v>
      </c>
      <c r="F207" s="11" t="s">
        <v>854</v>
      </c>
      <c r="G207" s="12" t="s">
        <v>851</v>
      </c>
      <c r="H207" s="13" t="str">
        <f t="shared" si="3"/>
        <v>TcA064516@</v>
      </c>
      <c r="I207" s="6" t="s">
        <v>729</v>
      </c>
    </row>
    <row r="208" spans="1:9" x14ac:dyDescent="0.3">
      <c r="A208" s="5" t="s">
        <v>1905</v>
      </c>
      <c r="B208" s="6" t="s">
        <v>8</v>
      </c>
      <c r="C208" s="7" t="s">
        <v>856</v>
      </c>
      <c r="D208" s="5" t="s">
        <v>161</v>
      </c>
      <c r="E208" s="9" t="s">
        <v>857</v>
      </c>
      <c r="F208" s="10" t="s">
        <v>858</v>
      </c>
      <c r="G208" s="10" t="s">
        <v>855</v>
      </c>
      <c r="H208" s="10" t="str">
        <f t="shared" si="3"/>
        <v>TcA063501@</v>
      </c>
      <c r="I208" s="6" t="s">
        <v>729</v>
      </c>
    </row>
    <row r="209" spans="1:9" x14ac:dyDescent="0.3">
      <c r="A209" s="5" t="s">
        <v>1906</v>
      </c>
      <c r="B209" s="6" t="s">
        <v>8</v>
      </c>
      <c r="C209" s="7" t="s">
        <v>860</v>
      </c>
      <c r="D209" s="5" t="s">
        <v>237</v>
      </c>
      <c r="E209" s="9" t="s">
        <v>861</v>
      </c>
      <c r="F209" s="11" t="s">
        <v>862</v>
      </c>
      <c r="G209" s="12" t="s">
        <v>859</v>
      </c>
      <c r="H209" s="13" t="str">
        <f t="shared" si="3"/>
        <v>TcA064513@</v>
      </c>
      <c r="I209" s="6" t="s">
        <v>729</v>
      </c>
    </row>
    <row r="210" spans="1:9" x14ac:dyDescent="0.3">
      <c r="A210" s="5" t="s">
        <v>1907</v>
      </c>
      <c r="B210" s="6" t="s">
        <v>8</v>
      </c>
      <c r="C210" s="7" t="s">
        <v>864</v>
      </c>
      <c r="D210" s="5" t="s">
        <v>237</v>
      </c>
      <c r="E210" s="9" t="s">
        <v>865</v>
      </c>
      <c r="F210" s="10" t="s">
        <v>866</v>
      </c>
      <c r="G210" s="10" t="s">
        <v>863</v>
      </c>
      <c r="H210" s="10" t="str">
        <f t="shared" si="3"/>
        <v>TcA064514@</v>
      </c>
      <c r="I210" s="6" t="s">
        <v>729</v>
      </c>
    </row>
    <row r="211" spans="1:9" x14ac:dyDescent="0.3">
      <c r="A211" s="5" t="s">
        <v>1908</v>
      </c>
      <c r="B211" s="6" t="s">
        <v>8</v>
      </c>
      <c r="C211" s="7" t="s">
        <v>868</v>
      </c>
      <c r="D211" s="5" t="s">
        <v>237</v>
      </c>
      <c r="E211" s="9" t="s">
        <v>869</v>
      </c>
      <c r="F211" s="11" t="s">
        <v>870</v>
      </c>
      <c r="G211" s="12" t="s">
        <v>867</v>
      </c>
      <c r="H211" s="13" t="str">
        <f t="shared" si="3"/>
        <v>TcA064540@</v>
      </c>
      <c r="I211" s="6" t="s">
        <v>729</v>
      </c>
    </row>
    <row r="212" spans="1:9" x14ac:dyDescent="0.3">
      <c r="A212" s="5" t="s">
        <v>1909</v>
      </c>
      <c r="B212" s="6" t="s">
        <v>8</v>
      </c>
      <c r="C212" s="7" t="s">
        <v>872</v>
      </c>
      <c r="D212" s="5" t="s">
        <v>99</v>
      </c>
      <c r="E212" s="9" t="s">
        <v>873</v>
      </c>
      <c r="F212" s="10" t="s">
        <v>874</v>
      </c>
      <c r="G212" s="10" t="s">
        <v>871</v>
      </c>
      <c r="H212" s="10" t="str">
        <f t="shared" si="3"/>
        <v>TcAA00002-1@</v>
      </c>
      <c r="I212" s="6" t="s">
        <v>729</v>
      </c>
    </row>
    <row r="213" spans="1:9" x14ac:dyDescent="0.3">
      <c r="A213" s="5" t="s">
        <v>1910</v>
      </c>
      <c r="B213" s="6" t="s">
        <v>8</v>
      </c>
      <c r="C213" s="7" t="s">
        <v>876</v>
      </c>
      <c r="D213" s="5" t="s">
        <v>161</v>
      </c>
      <c r="E213" s="9" t="s">
        <v>877</v>
      </c>
      <c r="F213" s="11" t="s">
        <v>878</v>
      </c>
      <c r="G213" s="12" t="s">
        <v>875</v>
      </c>
      <c r="H213" s="13" t="str">
        <f t="shared" si="3"/>
        <v>TcA061J01-1@</v>
      </c>
      <c r="I213" s="6" t="s">
        <v>729</v>
      </c>
    </row>
    <row r="214" spans="1:9" x14ac:dyDescent="0.3">
      <c r="A214" s="5" t="s">
        <v>1911</v>
      </c>
      <c r="B214" s="6" t="s">
        <v>8</v>
      </c>
      <c r="C214" s="7" t="s">
        <v>880</v>
      </c>
      <c r="D214" s="5" t="s">
        <v>89</v>
      </c>
      <c r="E214" s="9" t="s">
        <v>881</v>
      </c>
      <c r="F214" s="10" t="s">
        <v>882</v>
      </c>
      <c r="G214" s="10" t="s">
        <v>879</v>
      </c>
      <c r="H214" s="10" t="str">
        <f t="shared" si="3"/>
        <v>TcA193615@</v>
      </c>
      <c r="I214" s="6" t="s">
        <v>729</v>
      </c>
    </row>
    <row r="215" spans="1:9" x14ac:dyDescent="0.3">
      <c r="A215" s="5" t="s">
        <v>1912</v>
      </c>
      <c r="B215" s="6" t="s">
        <v>8</v>
      </c>
      <c r="C215" s="7" t="s">
        <v>884</v>
      </c>
      <c r="D215" s="5" t="s">
        <v>89</v>
      </c>
      <c r="E215" s="9" t="s">
        <v>885</v>
      </c>
      <c r="F215" s="11" t="s">
        <v>886</v>
      </c>
      <c r="G215" s="12" t="s">
        <v>883</v>
      </c>
      <c r="H215" s="13" t="str">
        <f t="shared" si="3"/>
        <v>TcA193613@</v>
      </c>
      <c r="I215" s="6" t="s">
        <v>729</v>
      </c>
    </row>
    <row r="216" spans="1:9" x14ac:dyDescent="0.3">
      <c r="A216" s="5" t="s">
        <v>1913</v>
      </c>
      <c r="B216" s="6" t="s">
        <v>8</v>
      </c>
      <c r="C216" s="7" t="s">
        <v>888</v>
      </c>
      <c r="D216" s="5" t="s">
        <v>89</v>
      </c>
      <c r="E216" s="9" t="s">
        <v>889</v>
      </c>
      <c r="F216" s="10" t="s">
        <v>890</v>
      </c>
      <c r="G216" s="10" t="s">
        <v>887</v>
      </c>
      <c r="H216" s="10" t="str">
        <f t="shared" si="3"/>
        <v>TcA193614@</v>
      </c>
      <c r="I216" s="6" t="s">
        <v>729</v>
      </c>
    </row>
    <row r="217" spans="1:9" x14ac:dyDescent="0.3">
      <c r="A217" s="5" t="s">
        <v>1914</v>
      </c>
      <c r="B217" s="6" t="s">
        <v>8</v>
      </c>
      <c r="C217" s="7" t="s">
        <v>892</v>
      </c>
      <c r="D217" s="5" t="s">
        <v>89</v>
      </c>
      <c r="E217" s="9" t="s">
        <v>893</v>
      </c>
      <c r="F217" s="11" t="s">
        <v>894</v>
      </c>
      <c r="G217" s="12" t="s">
        <v>891</v>
      </c>
      <c r="H217" s="13" t="str">
        <f t="shared" si="3"/>
        <v>TcA193657@</v>
      </c>
      <c r="I217" s="6" t="s">
        <v>729</v>
      </c>
    </row>
    <row r="218" spans="1:9" x14ac:dyDescent="0.3">
      <c r="A218" s="5" t="s">
        <v>1915</v>
      </c>
      <c r="B218" s="6" t="s">
        <v>8</v>
      </c>
      <c r="C218" s="7" t="s">
        <v>896</v>
      </c>
      <c r="D218" s="5" t="s">
        <v>99</v>
      </c>
      <c r="E218" s="9" t="s">
        <v>897</v>
      </c>
      <c r="F218" s="10" t="s">
        <v>898</v>
      </c>
      <c r="G218" s="10" t="s">
        <v>895</v>
      </c>
      <c r="H218" s="10" t="str">
        <f t="shared" si="3"/>
        <v>TcA193610@</v>
      </c>
      <c r="I218" s="6" t="s">
        <v>729</v>
      </c>
    </row>
    <row r="219" spans="1:9" x14ac:dyDescent="0.3">
      <c r="A219" s="5" t="s">
        <v>1916</v>
      </c>
      <c r="B219" s="6" t="s">
        <v>8</v>
      </c>
      <c r="C219" s="7" t="s">
        <v>900</v>
      </c>
      <c r="D219" s="5" t="s">
        <v>99</v>
      </c>
      <c r="E219" s="9" t="s">
        <v>901</v>
      </c>
      <c r="F219" s="11" t="s">
        <v>902</v>
      </c>
      <c r="G219" s="12" t="s">
        <v>899</v>
      </c>
      <c r="H219" s="13" t="str">
        <f t="shared" si="3"/>
        <v>TcA193644@</v>
      </c>
      <c r="I219" s="6" t="s">
        <v>729</v>
      </c>
    </row>
    <row r="220" spans="1:9" x14ac:dyDescent="0.3">
      <c r="A220" s="5" t="s">
        <v>1917</v>
      </c>
      <c r="B220" s="6" t="s">
        <v>8</v>
      </c>
      <c r="C220" s="7" t="s">
        <v>904</v>
      </c>
      <c r="D220" s="5" t="s">
        <v>99</v>
      </c>
      <c r="E220" s="9" t="s">
        <v>905</v>
      </c>
      <c r="F220" s="10" t="s">
        <v>906</v>
      </c>
      <c r="G220" s="10" t="s">
        <v>903</v>
      </c>
      <c r="H220" s="10" t="str">
        <f t="shared" si="3"/>
        <v>TcA193612@</v>
      </c>
      <c r="I220" s="6" t="s">
        <v>729</v>
      </c>
    </row>
    <row r="221" spans="1:9" x14ac:dyDescent="0.3">
      <c r="A221" s="5" t="s">
        <v>1918</v>
      </c>
      <c r="B221" s="6" t="s">
        <v>8</v>
      </c>
      <c r="C221" s="7" t="s">
        <v>908</v>
      </c>
      <c r="D221" s="5" t="s">
        <v>99</v>
      </c>
      <c r="E221" s="9" t="s">
        <v>909</v>
      </c>
      <c r="F221" s="11" t="s">
        <v>910</v>
      </c>
      <c r="G221" s="12" t="s">
        <v>907</v>
      </c>
      <c r="H221" s="13" t="str">
        <f t="shared" si="3"/>
        <v>TcA193608@</v>
      </c>
      <c r="I221" s="6" t="s">
        <v>729</v>
      </c>
    </row>
    <row r="222" spans="1:9" x14ac:dyDescent="0.3">
      <c r="A222" s="5" t="s">
        <v>1919</v>
      </c>
      <c r="B222" s="6" t="s">
        <v>8</v>
      </c>
      <c r="C222" s="7" t="s">
        <v>912</v>
      </c>
      <c r="D222" s="5" t="s">
        <v>99</v>
      </c>
      <c r="E222" s="9" t="s">
        <v>913</v>
      </c>
      <c r="F222" s="10" t="s">
        <v>914</v>
      </c>
      <c r="G222" s="10" t="s">
        <v>911</v>
      </c>
      <c r="H222" s="10" t="str">
        <f t="shared" si="3"/>
        <v>TcA193611@</v>
      </c>
      <c r="I222" s="6" t="s">
        <v>729</v>
      </c>
    </row>
    <row r="223" spans="1:9" x14ac:dyDescent="0.3">
      <c r="A223" s="5" t="s">
        <v>1920</v>
      </c>
      <c r="B223" s="6" t="s">
        <v>8</v>
      </c>
      <c r="C223" s="7" t="s">
        <v>916</v>
      </c>
      <c r="D223" s="5" t="s">
        <v>99</v>
      </c>
      <c r="E223" s="9" t="s">
        <v>917</v>
      </c>
      <c r="F223" s="11" t="s">
        <v>918</v>
      </c>
      <c r="G223" s="12" t="s">
        <v>915</v>
      </c>
      <c r="H223" s="13" t="str">
        <f t="shared" si="3"/>
        <v>TcA193609@</v>
      </c>
      <c r="I223" s="6" t="s">
        <v>729</v>
      </c>
    </row>
    <row r="224" spans="1:9" x14ac:dyDescent="0.3">
      <c r="A224" s="5" t="s">
        <v>1921</v>
      </c>
      <c r="B224" s="6" t="s">
        <v>8</v>
      </c>
      <c r="C224" s="7" t="s">
        <v>920</v>
      </c>
      <c r="D224" s="5" t="s">
        <v>108</v>
      </c>
      <c r="E224" s="9" t="s">
        <v>921</v>
      </c>
      <c r="F224" s="10" t="s">
        <v>922</v>
      </c>
      <c r="G224" s="10" t="s">
        <v>919</v>
      </c>
      <c r="H224" s="10" t="str">
        <f t="shared" si="3"/>
        <v>TcA193651@</v>
      </c>
      <c r="I224" s="6" t="s">
        <v>729</v>
      </c>
    </row>
    <row r="225" spans="1:9" x14ac:dyDescent="0.3">
      <c r="A225" s="5" t="s">
        <v>1922</v>
      </c>
      <c r="B225" s="6" t="s">
        <v>8</v>
      </c>
      <c r="C225" s="7" t="s">
        <v>924</v>
      </c>
      <c r="D225" s="5" t="s">
        <v>108</v>
      </c>
      <c r="E225" s="9" t="s">
        <v>925</v>
      </c>
      <c r="F225" s="11" t="s">
        <v>926</v>
      </c>
      <c r="G225" s="12" t="s">
        <v>923</v>
      </c>
      <c r="H225" s="13" t="str">
        <f t="shared" si="3"/>
        <v>TcA193659@</v>
      </c>
      <c r="I225" s="6" t="s">
        <v>729</v>
      </c>
    </row>
    <row r="226" spans="1:9" x14ac:dyDescent="0.3">
      <c r="A226" s="5" t="s">
        <v>1923</v>
      </c>
      <c r="B226" s="6" t="s">
        <v>8</v>
      </c>
      <c r="C226" s="7" t="s">
        <v>928</v>
      </c>
      <c r="D226" s="5" t="s">
        <v>108</v>
      </c>
      <c r="E226" s="9" t="s">
        <v>929</v>
      </c>
      <c r="F226" s="10" t="s">
        <v>930</v>
      </c>
      <c r="G226" s="10" t="s">
        <v>927</v>
      </c>
      <c r="H226" s="10" t="str">
        <f t="shared" si="3"/>
        <v>TcA193626@</v>
      </c>
      <c r="I226" s="6" t="s">
        <v>729</v>
      </c>
    </row>
    <row r="227" spans="1:9" x14ac:dyDescent="0.3">
      <c r="A227" s="5" t="s">
        <v>1924</v>
      </c>
      <c r="B227" s="6" t="s">
        <v>8</v>
      </c>
      <c r="C227" s="7" t="s">
        <v>932</v>
      </c>
      <c r="D227" s="5" t="s">
        <v>108</v>
      </c>
      <c r="E227" s="9" t="s">
        <v>933</v>
      </c>
      <c r="F227" s="11" t="s">
        <v>934</v>
      </c>
      <c r="G227" s="12" t="s">
        <v>931</v>
      </c>
      <c r="H227" s="13" t="str">
        <f t="shared" si="3"/>
        <v>TcA193623@</v>
      </c>
      <c r="I227" s="6" t="s">
        <v>729</v>
      </c>
    </row>
    <row r="228" spans="1:9" x14ac:dyDescent="0.3">
      <c r="A228" s="5" t="s">
        <v>1925</v>
      </c>
      <c r="B228" s="6" t="s">
        <v>8</v>
      </c>
      <c r="C228" s="7" t="s">
        <v>936</v>
      </c>
      <c r="D228" s="5" t="s">
        <v>108</v>
      </c>
      <c r="E228" s="9" t="s">
        <v>937</v>
      </c>
      <c r="F228" s="10" t="s">
        <v>938</v>
      </c>
      <c r="G228" s="10" t="s">
        <v>935</v>
      </c>
      <c r="H228" s="10" t="str">
        <f t="shared" si="3"/>
        <v>TcA193624@</v>
      </c>
      <c r="I228" s="6" t="s">
        <v>729</v>
      </c>
    </row>
    <row r="229" spans="1:9" x14ac:dyDescent="0.3">
      <c r="A229" s="5" t="s">
        <v>1926</v>
      </c>
      <c r="B229" s="6" t="s">
        <v>8</v>
      </c>
      <c r="C229" s="7" t="s">
        <v>940</v>
      </c>
      <c r="D229" s="5" t="s">
        <v>108</v>
      </c>
      <c r="E229" s="9" t="s">
        <v>941</v>
      </c>
      <c r="F229" s="11" t="s">
        <v>942</v>
      </c>
      <c r="G229" s="12" t="s">
        <v>939</v>
      </c>
      <c r="H229" s="13" t="str">
        <f t="shared" si="3"/>
        <v>TcA193622@</v>
      </c>
      <c r="I229" s="6" t="s">
        <v>729</v>
      </c>
    </row>
    <row r="230" spans="1:9" x14ac:dyDescent="0.3">
      <c r="A230" s="5" t="s">
        <v>1927</v>
      </c>
      <c r="B230" s="6" t="s">
        <v>8</v>
      </c>
      <c r="C230" s="7" t="s">
        <v>944</v>
      </c>
      <c r="D230" s="5" t="s">
        <v>108</v>
      </c>
      <c r="E230" s="9" t="s">
        <v>945</v>
      </c>
      <c r="F230" s="10" t="s">
        <v>946</v>
      </c>
      <c r="G230" s="10" t="s">
        <v>943</v>
      </c>
      <c r="H230" s="10" t="str">
        <f t="shared" si="3"/>
        <v>TcA193621@</v>
      </c>
      <c r="I230" s="6" t="s">
        <v>729</v>
      </c>
    </row>
    <row r="231" spans="1:9" x14ac:dyDescent="0.3">
      <c r="A231" s="5" t="s">
        <v>1928</v>
      </c>
      <c r="B231" s="6" t="s">
        <v>8</v>
      </c>
      <c r="C231" s="7" t="s">
        <v>948</v>
      </c>
      <c r="D231" s="5" t="s">
        <v>108</v>
      </c>
      <c r="E231" s="9" t="s">
        <v>949</v>
      </c>
      <c r="F231" s="11" t="s">
        <v>950</v>
      </c>
      <c r="G231" s="12" t="s">
        <v>947</v>
      </c>
      <c r="H231" s="13" t="str">
        <f t="shared" si="3"/>
        <v>TcA193649@</v>
      </c>
      <c r="I231" s="6" t="s">
        <v>729</v>
      </c>
    </row>
    <row r="232" spans="1:9" x14ac:dyDescent="0.3">
      <c r="A232" s="5" t="s">
        <v>1929</v>
      </c>
      <c r="B232" s="6" t="s">
        <v>8</v>
      </c>
      <c r="C232" s="7" t="s">
        <v>952</v>
      </c>
      <c r="D232" s="5" t="s">
        <v>108</v>
      </c>
      <c r="E232" s="9" t="s">
        <v>953</v>
      </c>
      <c r="F232" s="10" t="s">
        <v>954</v>
      </c>
      <c r="G232" s="10" t="s">
        <v>951</v>
      </c>
      <c r="H232" s="10" t="str">
        <f t="shared" si="3"/>
        <v>TcA193625@</v>
      </c>
      <c r="I232" s="6" t="s">
        <v>729</v>
      </c>
    </row>
    <row r="233" spans="1:9" x14ac:dyDescent="0.3">
      <c r="A233" s="5" t="s">
        <v>1930</v>
      </c>
      <c r="B233" s="6" t="s">
        <v>8</v>
      </c>
      <c r="C233" s="7" t="s">
        <v>956</v>
      </c>
      <c r="D233" s="5" t="s">
        <v>108</v>
      </c>
      <c r="E233" s="9" t="s">
        <v>957</v>
      </c>
      <c r="F233" s="11" t="s">
        <v>958</v>
      </c>
      <c r="G233" s="12" t="s">
        <v>955</v>
      </c>
      <c r="H233" s="13" t="str">
        <f t="shared" si="3"/>
        <v>TcA193664@</v>
      </c>
      <c r="I233" s="6" t="s">
        <v>729</v>
      </c>
    </row>
    <row r="234" spans="1:9" x14ac:dyDescent="0.3">
      <c r="A234" s="5" t="s">
        <v>1931</v>
      </c>
      <c r="B234" s="6" t="s">
        <v>8</v>
      </c>
      <c r="C234" s="7" t="s">
        <v>960</v>
      </c>
      <c r="D234" s="5" t="s">
        <v>108</v>
      </c>
      <c r="E234" s="9" t="s">
        <v>961</v>
      </c>
      <c r="F234" s="10" t="s">
        <v>962</v>
      </c>
      <c r="G234" s="10" t="s">
        <v>959</v>
      </c>
      <c r="H234" s="10" t="str">
        <f t="shared" si="3"/>
        <v>TcA193661@</v>
      </c>
      <c r="I234" s="6" t="s">
        <v>729</v>
      </c>
    </row>
    <row r="235" spans="1:9" x14ac:dyDescent="0.3">
      <c r="A235" s="5" t="s">
        <v>1932</v>
      </c>
      <c r="B235" s="6" t="s">
        <v>8</v>
      </c>
      <c r="C235" s="7" t="s">
        <v>964</v>
      </c>
      <c r="D235" s="5" t="s">
        <v>108</v>
      </c>
      <c r="E235" s="9" t="s">
        <v>965</v>
      </c>
      <c r="F235" s="11" t="s">
        <v>966</v>
      </c>
      <c r="G235" s="12" t="s">
        <v>963</v>
      </c>
      <c r="H235" s="13" t="str">
        <f t="shared" si="3"/>
        <v>TcA193645@</v>
      </c>
      <c r="I235" s="6" t="s">
        <v>729</v>
      </c>
    </row>
    <row r="236" spans="1:9" x14ac:dyDescent="0.3">
      <c r="A236" s="5" t="s">
        <v>1933</v>
      </c>
      <c r="B236" s="6" t="s">
        <v>8</v>
      </c>
      <c r="C236" s="7" t="s">
        <v>968</v>
      </c>
      <c r="D236" s="5" t="s">
        <v>108</v>
      </c>
      <c r="E236" s="9" t="s">
        <v>969</v>
      </c>
      <c r="F236" s="10" t="s">
        <v>970</v>
      </c>
      <c r="G236" s="10" t="s">
        <v>967</v>
      </c>
      <c r="H236" s="10" t="str">
        <f t="shared" si="3"/>
        <v>TcA193650@</v>
      </c>
      <c r="I236" s="6" t="s">
        <v>729</v>
      </c>
    </row>
    <row r="237" spans="1:9" x14ac:dyDescent="0.3">
      <c r="A237" s="5" t="s">
        <v>1934</v>
      </c>
      <c r="B237" s="6" t="s">
        <v>8</v>
      </c>
      <c r="C237" s="7" t="s">
        <v>972</v>
      </c>
      <c r="D237" s="5" t="s">
        <v>108</v>
      </c>
      <c r="E237" s="9" t="s">
        <v>973</v>
      </c>
      <c r="F237" s="11" t="s">
        <v>974</v>
      </c>
      <c r="G237" s="12" t="s">
        <v>971</v>
      </c>
      <c r="H237" s="13" t="str">
        <f t="shared" si="3"/>
        <v>TcA193662@</v>
      </c>
      <c r="I237" s="6" t="s">
        <v>729</v>
      </c>
    </row>
    <row r="238" spans="1:9" x14ac:dyDescent="0.3">
      <c r="A238" s="5" t="s">
        <v>1935</v>
      </c>
      <c r="B238" s="6" t="s">
        <v>8</v>
      </c>
      <c r="C238" s="7" t="s">
        <v>976</v>
      </c>
      <c r="D238" s="5" t="s">
        <v>108</v>
      </c>
      <c r="E238" s="9" t="s">
        <v>977</v>
      </c>
      <c r="F238" s="10" t="s">
        <v>978</v>
      </c>
      <c r="G238" s="10" t="s">
        <v>975</v>
      </c>
      <c r="H238" s="10" t="str">
        <f t="shared" si="3"/>
        <v>TcA191606-1@</v>
      </c>
      <c r="I238" s="6" t="s">
        <v>729</v>
      </c>
    </row>
    <row r="239" spans="1:9" x14ac:dyDescent="0.3">
      <c r="A239" s="5" t="s">
        <v>1936</v>
      </c>
      <c r="B239" s="6" t="s">
        <v>8</v>
      </c>
      <c r="C239" s="7" t="s">
        <v>980</v>
      </c>
      <c r="D239" s="5" t="s">
        <v>129</v>
      </c>
      <c r="E239" s="9" t="s">
        <v>981</v>
      </c>
      <c r="F239" s="11" t="s">
        <v>982</v>
      </c>
      <c r="G239" s="12" t="s">
        <v>979</v>
      </c>
      <c r="H239" s="13" t="str">
        <f t="shared" si="3"/>
        <v>TcA193652@</v>
      </c>
      <c r="I239" s="6" t="s">
        <v>729</v>
      </c>
    </row>
    <row r="240" spans="1:9" x14ac:dyDescent="0.3">
      <c r="A240" s="5" t="s">
        <v>1937</v>
      </c>
      <c r="B240" s="6" t="s">
        <v>8</v>
      </c>
      <c r="C240" s="7" t="s">
        <v>984</v>
      </c>
      <c r="D240" s="5" t="s">
        <v>129</v>
      </c>
      <c r="E240" s="9" t="s">
        <v>985</v>
      </c>
      <c r="F240" s="10" t="s">
        <v>986</v>
      </c>
      <c r="G240" s="10" t="s">
        <v>983</v>
      </c>
      <c r="H240" s="10" t="str">
        <f t="shared" si="3"/>
        <v>TcA193663@</v>
      </c>
      <c r="I240" s="6" t="s">
        <v>729</v>
      </c>
    </row>
    <row r="241" spans="1:9" x14ac:dyDescent="0.3">
      <c r="A241" s="5" t="s">
        <v>1938</v>
      </c>
      <c r="B241" s="6" t="s">
        <v>8</v>
      </c>
      <c r="C241" s="7" t="s">
        <v>988</v>
      </c>
      <c r="D241" s="5" t="s">
        <v>129</v>
      </c>
      <c r="E241" s="9" t="s">
        <v>989</v>
      </c>
      <c r="F241" s="11" t="s">
        <v>990</v>
      </c>
      <c r="G241" s="12" t="s">
        <v>987</v>
      </c>
      <c r="H241" s="13" t="str">
        <f t="shared" si="3"/>
        <v>TcA193629@</v>
      </c>
      <c r="I241" s="6" t="s">
        <v>729</v>
      </c>
    </row>
    <row r="242" spans="1:9" x14ac:dyDescent="0.3">
      <c r="A242" s="5" t="s">
        <v>1939</v>
      </c>
      <c r="B242" s="6" t="s">
        <v>8</v>
      </c>
      <c r="C242" s="7" t="s">
        <v>992</v>
      </c>
      <c r="D242" s="5" t="s">
        <v>129</v>
      </c>
      <c r="E242" s="9" t="s">
        <v>993</v>
      </c>
      <c r="F242" s="10" t="s">
        <v>994</v>
      </c>
      <c r="G242" s="10" t="s">
        <v>991</v>
      </c>
      <c r="H242" s="10" t="str">
        <f t="shared" si="3"/>
        <v>TcA193655@</v>
      </c>
      <c r="I242" s="6" t="s">
        <v>729</v>
      </c>
    </row>
    <row r="243" spans="1:9" x14ac:dyDescent="0.3">
      <c r="A243" s="5" t="s">
        <v>1940</v>
      </c>
      <c r="B243" s="6" t="s">
        <v>8</v>
      </c>
      <c r="C243" s="7" t="s">
        <v>996</v>
      </c>
      <c r="D243" s="5" t="s">
        <v>129</v>
      </c>
      <c r="E243" s="9" t="s">
        <v>997</v>
      </c>
      <c r="F243" s="11" t="s">
        <v>998</v>
      </c>
      <c r="G243" s="12" t="s">
        <v>995</v>
      </c>
      <c r="H243" s="13" t="str">
        <f t="shared" si="3"/>
        <v>TcA193646@</v>
      </c>
      <c r="I243" s="6" t="s">
        <v>729</v>
      </c>
    </row>
    <row r="244" spans="1:9" x14ac:dyDescent="0.3">
      <c r="A244" s="5" t="s">
        <v>1941</v>
      </c>
      <c r="B244" s="6" t="s">
        <v>8</v>
      </c>
      <c r="C244" s="7" t="s">
        <v>1000</v>
      </c>
      <c r="D244" s="5" t="s">
        <v>129</v>
      </c>
      <c r="E244" s="9" t="s">
        <v>1001</v>
      </c>
      <c r="F244" s="10" t="s">
        <v>1002</v>
      </c>
      <c r="G244" s="10" t="s">
        <v>999</v>
      </c>
      <c r="H244" s="10" t="str">
        <f t="shared" si="3"/>
        <v>TcA193627@</v>
      </c>
      <c r="I244" s="6" t="s">
        <v>729</v>
      </c>
    </row>
    <row r="245" spans="1:9" x14ac:dyDescent="0.3">
      <c r="A245" s="5" t="s">
        <v>1942</v>
      </c>
      <c r="B245" s="6" t="s">
        <v>8</v>
      </c>
      <c r="C245" s="7" t="s">
        <v>1004</v>
      </c>
      <c r="D245" s="5" t="s">
        <v>129</v>
      </c>
      <c r="E245" s="9" t="s">
        <v>1005</v>
      </c>
      <c r="F245" s="11" t="s">
        <v>1006</v>
      </c>
      <c r="G245" s="12" t="s">
        <v>1003</v>
      </c>
      <c r="H245" s="13" t="str">
        <f t="shared" si="3"/>
        <v>TcA193630@</v>
      </c>
      <c r="I245" s="6" t="s">
        <v>729</v>
      </c>
    </row>
    <row r="246" spans="1:9" x14ac:dyDescent="0.3">
      <c r="A246" s="5" t="s">
        <v>1943</v>
      </c>
      <c r="B246" s="6" t="s">
        <v>8</v>
      </c>
      <c r="C246" s="7" t="s">
        <v>1008</v>
      </c>
      <c r="D246" s="5" t="s">
        <v>129</v>
      </c>
      <c r="E246" s="9" t="s">
        <v>1009</v>
      </c>
      <c r="F246" s="10" t="s">
        <v>1010</v>
      </c>
      <c r="G246" s="10" t="s">
        <v>1007</v>
      </c>
      <c r="H246" s="10" t="str">
        <f t="shared" si="3"/>
        <v>TcA193656@</v>
      </c>
      <c r="I246" s="6" t="s">
        <v>729</v>
      </c>
    </row>
    <row r="247" spans="1:9" x14ac:dyDescent="0.3">
      <c r="A247" s="5" t="s">
        <v>1944</v>
      </c>
      <c r="B247" s="6" t="s">
        <v>8</v>
      </c>
      <c r="C247" s="7" t="s">
        <v>1012</v>
      </c>
      <c r="D247" s="5" t="s">
        <v>129</v>
      </c>
      <c r="E247" s="9" t="s">
        <v>1013</v>
      </c>
      <c r="F247" s="11" t="s">
        <v>1014</v>
      </c>
      <c r="G247" s="12" t="s">
        <v>1011</v>
      </c>
      <c r="H247" s="13" t="str">
        <f t="shared" si="3"/>
        <v>TcA193631@</v>
      </c>
      <c r="I247" s="6" t="s">
        <v>729</v>
      </c>
    </row>
    <row r="248" spans="1:9" x14ac:dyDescent="0.3">
      <c r="A248" s="5" t="s">
        <v>1945</v>
      </c>
      <c r="B248" s="6" t="s">
        <v>8</v>
      </c>
      <c r="C248" s="7" t="s">
        <v>1016</v>
      </c>
      <c r="D248" s="5" t="s">
        <v>129</v>
      </c>
      <c r="E248" s="9" t="s">
        <v>1017</v>
      </c>
      <c r="F248" s="10" t="s">
        <v>1018</v>
      </c>
      <c r="G248" s="10" t="s">
        <v>1015</v>
      </c>
      <c r="H248" s="10" t="str">
        <f t="shared" si="3"/>
        <v>TcA193628@</v>
      </c>
      <c r="I248" s="6" t="s">
        <v>729</v>
      </c>
    </row>
    <row r="249" spans="1:9" x14ac:dyDescent="0.3">
      <c r="A249" s="5" t="s">
        <v>1946</v>
      </c>
      <c r="B249" s="6" t="s">
        <v>8</v>
      </c>
      <c r="C249" s="7" t="s">
        <v>1020</v>
      </c>
      <c r="D249" s="5" t="s">
        <v>147</v>
      </c>
      <c r="E249" s="9" t="s">
        <v>1021</v>
      </c>
      <c r="F249" s="11" t="s">
        <v>1022</v>
      </c>
      <c r="G249" s="12" t="s">
        <v>1019</v>
      </c>
      <c r="H249" s="13" t="str">
        <f t="shared" si="3"/>
        <v>TcA064743@</v>
      </c>
      <c r="I249" s="6" t="s">
        <v>729</v>
      </c>
    </row>
    <row r="250" spans="1:9" x14ac:dyDescent="0.3">
      <c r="A250" s="5" t="s">
        <v>1947</v>
      </c>
      <c r="B250" s="6" t="s">
        <v>8</v>
      </c>
      <c r="C250" s="7" t="s">
        <v>1024</v>
      </c>
      <c r="D250" s="5" t="s">
        <v>147</v>
      </c>
      <c r="E250" s="9" t="s">
        <v>1025</v>
      </c>
      <c r="F250" s="10" t="s">
        <v>1026</v>
      </c>
      <c r="G250" s="10" t="s">
        <v>1023</v>
      </c>
      <c r="H250" s="10" t="str">
        <f t="shared" si="3"/>
        <v>TcA064699@</v>
      </c>
      <c r="I250" s="6" t="s">
        <v>729</v>
      </c>
    </row>
    <row r="251" spans="1:9" x14ac:dyDescent="0.3">
      <c r="A251" s="5" t="s">
        <v>1948</v>
      </c>
      <c r="B251" s="6" t="s">
        <v>8</v>
      </c>
      <c r="C251" s="7" t="s">
        <v>1028</v>
      </c>
      <c r="D251" s="5" t="s">
        <v>147</v>
      </c>
      <c r="E251" s="9" t="s">
        <v>1029</v>
      </c>
      <c r="F251" s="11" t="s">
        <v>1030</v>
      </c>
      <c r="G251" s="12" t="s">
        <v>1027</v>
      </c>
      <c r="H251" s="13" t="str">
        <f t="shared" si="3"/>
        <v>TcA064698@</v>
      </c>
      <c r="I251" s="6" t="s">
        <v>729</v>
      </c>
    </row>
    <row r="252" spans="1:9" x14ac:dyDescent="0.3">
      <c r="A252" s="5" t="s">
        <v>1949</v>
      </c>
      <c r="B252" s="6" t="s">
        <v>8</v>
      </c>
      <c r="C252" s="7" t="s">
        <v>1032</v>
      </c>
      <c r="D252" s="5" t="s">
        <v>147</v>
      </c>
      <c r="E252" s="9" t="s">
        <v>1033</v>
      </c>
      <c r="F252" s="10" t="s">
        <v>1034</v>
      </c>
      <c r="G252" s="10" t="s">
        <v>1031</v>
      </c>
      <c r="H252" s="10" t="str">
        <f t="shared" si="3"/>
        <v>TcA064696@</v>
      </c>
      <c r="I252" s="6" t="s">
        <v>729</v>
      </c>
    </row>
    <row r="253" spans="1:9" x14ac:dyDescent="0.3">
      <c r="A253" s="5" t="s">
        <v>1950</v>
      </c>
      <c r="B253" s="6" t="s">
        <v>8</v>
      </c>
      <c r="C253" s="7" t="s">
        <v>1036</v>
      </c>
      <c r="D253" s="5" t="s">
        <v>147</v>
      </c>
      <c r="E253" s="9" t="s">
        <v>1037</v>
      </c>
      <c r="F253" s="11" t="s">
        <v>1038</v>
      </c>
      <c r="G253" s="12" t="s">
        <v>1035</v>
      </c>
      <c r="H253" s="13" t="str">
        <f t="shared" si="3"/>
        <v>TcA064693@</v>
      </c>
      <c r="I253" s="6" t="s">
        <v>729</v>
      </c>
    </row>
    <row r="254" spans="1:9" x14ac:dyDescent="0.3">
      <c r="A254" s="5" t="s">
        <v>1951</v>
      </c>
      <c r="B254" s="6" t="s">
        <v>8</v>
      </c>
      <c r="C254" s="7" t="s">
        <v>1040</v>
      </c>
      <c r="D254" s="5" t="s">
        <v>147</v>
      </c>
      <c r="E254" s="9" t="s">
        <v>1041</v>
      </c>
      <c r="F254" s="10" t="s">
        <v>1042</v>
      </c>
      <c r="G254" s="10" t="s">
        <v>1039</v>
      </c>
      <c r="H254" s="10" t="str">
        <f t="shared" si="3"/>
        <v>TcA064695@</v>
      </c>
      <c r="I254" s="6" t="s">
        <v>729</v>
      </c>
    </row>
    <row r="255" spans="1:9" x14ac:dyDescent="0.3">
      <c r="A255" s="5" t="s">
        <v>1952</v>
      </c>
      <c r="B255" s="6" t="s">
        <v>8</v>
      </c>
      <c r="C255" s="7" t="s">
        <v>1044</v>
      </c>
      <c r="D255" s="5" t="s">
        <v>147</v>
      </c>
      <c r="E255" s="9" t="s">
        <v>1045</v>
      </c>
      <c r="F255" s="11" t="s">
        <v>1046</v>
      </c>
      <c r="G255" s="12" t="s">
        <v>1043</v>
      </c>
      <c r="H255" s="13" t="str">
        <f t="shared" si="3"/>
        <v>TcA064697@</v>
      </c>
      <c r="I255" s="6" t="s">
        <v>729</v>
      </c>
    </row>
    <row r="256" spans="1:9" x14ac:dyDescent="0.3">
      <c r="A256" s="5" t="s">
        <v>1953</v>
      </c>
      <c r="B256" s="6" t="s">
        <v>8</v>
      </c>
      <c r="C256" s="7" t="s">
        <v>1048</v>
      </c>
      <c r="D256" s="5" t="s">
        <v>147</v>
      </c>
      <c r="E256" s="9" t="s">
        <v>1049</v>
      </c>
      <c r="F256" s="10" t="s">
        <v>1050</v>
      </c>
      <c r="G256" s="10" t="s">
        <v>1047</v>
      </c>
      <c r="H256" s="10" t="str">
        <f t="shared" si="3"/>
        <v>TcA064694@</v>
      </c>
      <c r="I256" s="6" t="s">
        <v>729</v>
      </c>
    </row>
    <row r="257" spans="1:9" x14ac:dyDescent="0.3">
      <c r="A257" s="5" t="s">
        <v>1954</v>
      </c>
      <c r="B257" s="6" t="s">
        <v>8</v>
      </c>
      <c r="C257" s="7" t="s">
        <v>1052</v>
      </c>
      <c r="D257" s="5" t="s">
        <v>834</v>
      </c>
      <c r="E257" s="9" t="s">
        <v>1053</v>
      </c>
      <c r="F257" s="11" t="s">
        <v>1054</v>
      </c>
      <c r="G257" s="12" t="s">
        <v>1051</v>
      </c>
      <c r="H257" s="13" t="str">
        <f t="shared" si="3"/>
        <v>TcA064700@</v>
      </c>
      <c r="I257" s="6" t="s">
        <v>729</v>
      </c>
    </row>
    <row r="258" spans="1:9" x14ac:dyDescent="0.3">
      <c r="A258" s="5" t="s">
        <v>1955</v>
      </c>
      <c r="B258" s="6" t="s">
        <v>8</v>
      </c>
      <c r="C258" s="7" t="s">
        <v>1056</v>
      </c>
      <c r="D258" s="5" t="s">
        <v>834</v>
      </c>
      <c r="E258" s="9" t="s">
        <v>1057</v>
      </c>
      <c r="F258" s="10" t="s">
        <v>1058</v>
      </c>
      <c r="G258" s="10" t="s">
        <v>1055</v>
      </c>
      <c r="H258" s="10" t="str">
        <f t="shared" si="3"/>
        <v>TcA064704@</v>
      </c>
      <c r="I258" s="6" t="s">
        <v>729</v>
      </c>
    </row>
    <row r="259" spans="1:9" x14ac:dyDescent="0.3">
      <c r="A259" s="5" t="s">
        <v>1956</v>
      </c>
      <c r="B259" s="6" t="s">
        <v>8</v>
      </c>
      <c r="C259" s="7" t="s">
        <v>1060</v>
      </c>
      <c r="D259" s="5" t="s">
        <v>834</v>
      </c>
      <c r="E259" s="9" t="s">
        <v>1061</v>
      </c>
      <c r="F259" s="11" t="s">
        <v>1062</v>
      </c>
      <c r="G259" s="12" t="s">
        <v>1059</v>
      </c>
      <c r="H259" s="13" t="str">
        <f t="shared" si="3"/>
        <v>TcA064755@</v>
      </c>
      <c r="I259" s="6" t="s">
        <v>729</v>
      </c>
    </row>
    <row r="260" spans="1:9" x14ac:dyDescent="0.3">
      <c r="A260" s="5" t="s">
        <v>1957</v>
      </c>
      <c r="B260" s="6" t="s">
        <v>8</v>
      </c>
      <c r="C260" s="7" t="s">
        <v>1064</v>
      </c>
      <c r="D260" s="5" t="s">
        <v>834</v>
      </c>
      <c r="E260" s="9" t="s">
        <v>1065</v>
      </c>
      <c r="F260" s="10" t="s">
        <v>1066</v>
      </c>
      <c r="G260" s="10" t="s">
        <v>1063</v>
      </c>
      <c r="H260" s="10" t="str">
        <f t="shared" ref="H260:H323" si="4">"Tc"&amp;G260&amp;"@"</f>
        <v>TcA064702@</v>
      </c>
      <c r="I260" s="6" t="s">
        <v>729</v>
      </c>
    </row>
    <row r="261" spans="1:9" x14ac:dyDescent="0.3">
      <c r="A261" s="5" t="s">
        <v>1958</v>
      </c>
      <c r="B261" s="6" t="s">
        <v>8</v>
      </c>
      <c r="C261" s="7" t="s">
        <v>1068</v>
      </c>
      <c r="D261" s="5" t="s">
        <v>834</v>
      </c>
      <c r="E261" s="9" t="s">
        <v>1069</v>
      </c>
      <c r="F261" s="11" t="s">
        <v>1070</v>
      </c>
      <c r="G261" s="12" t="s">
        <v>1067</v>
      </c>
      <c r="H261" s="13" t="str">
        <f t="shared" si="4"/>
        <v>TcA064703@</v>
      </c>
      <c r="I261" s="6" t="s">
        <v>729</v>
      </c>
    </row>
    <row r="262" spans="1:9" x14ac:dyDescent="0.3">
      <c r="A262" s="5" t="s">
        <v>1959</v>
      </c>
      <c r="B262" s="6" t="s">
        <v>8</v>
      </c>
      <c r="C262" s="7" t="s">
        <v>1072</v>
      </c>
      <c r="D262" s="5" t="s">
        <v>834</v>
      </c>
      <c r="E262" s="9" t="s">
        <v>1073</v>
      </c>
      <c r="F262" s="10" t="s">
        <v>1074</v>
      </c>
      <c r="G262" s="10" t="s">
        <v>1071</v>
      </c>
      <c r="H262" s="10" t="str">
        <f t="shared" si="4"/>
        <v>TcA064761@</v>
      </c>
      <c r="I262" s="6" t="s">
        <v>729</v>
      </c>
    </row>
    <row r="263" spans="1:9" x14ac:dyDescent="0.3">
      <c r="A263" s="5" t="s">
        <v>1960</v>
      </c>
      <c r="B263" s="6" t="s">
        <v>8</v>
      </c>
      <c r="C263" s="7" t="s">
        <v>1076</v>
      </c>
      <c r="D263" s="5" t="s">
        <v>834</v>
      </c>
      <c r="E263" s="9" t="s">
        <v>1077</v>
      </c>
      <c r="F263" s="11" t="s">
        <v>1078</v>
      </c>
      <c r="G263" s="12" t="s">
        <v>1075</v>
      </c>
      <c r="H263" s="13" t="str">
        <f t="shared" si="4"/>
        <v>TcA064701@</v>
      </c>
      <c r="I263" s="6" t="s">
        <v>729</v>
      </c>
    </row>
    <row r="264" spans="1:9" x14ac:dyDescent="0.3">
      <c r="A264" s="5" t="s">
        <v>1961</v>
      </c>
      <c r="B264" s="6" t="s">
        <v>8</v>
      </c>
      <c r="C264" s="7" t="s">
        <v>1080</v>
      </c>
      <c r="D264" s="5" t="s">
        <v>156</v>
      </c>
      <c r="E264" s="9" t="s">
        <v>1081</v>
      </c>
      <c r="F264" s="10" t="s">
        <v>1082</v>
      </c>
      <c r="G264" s="10" t="s">
        <v>1079</v>
      </c>
      <c r="H264" s="10" t="str">
        <f t="shared" si="4"/>
        <v>TcA064686@</v>
      </c>
      <c r="I264" s="6" t="s">
        <v>729</v>
      </c>
    </row>
    <row r="265" spans="1:9" x14ac:dyDescent="0.3">
      <c r="A265" s="5" t="s">
        <v>1962</v>
      </c>
      <c r="B265" s="6" t="s">
        <v>8</v>
      </c>
      <c r="C265" s="7" t="s">
        <v>1084</v>
      </c>
      <c r="D265" s="5" t="s">
        <v>156</v>
      </c>
      <c r="E265" s="9" t="s">
        <v>1085</v>
      </c>
      <c r="F265" s="11" t="s">
        <v>1086</v>
      </c>
      <c r="G265" s="12" t="s">
        <v>1083</v>
      </c>
      <c r="H265" s="13" t="str">
        <f t="shared" si="4"/>
        <v>TcA064687@</v>
      </c>
      <c r="I265" s="6" t="s">
        <v>729</v>
      </c>
    </row>
    <row r="266" spans="1:9" x14ac:dyDescent="0.3">
      <c r="A266" s="5" t="s">
        <v>1963</v>
      </c>
      <c r="B266" s="6" t="s">
        <v>8</v>
      </c>
      <c r="C266" s="7" t="s">
        <v>1088</v>
      </c>
      <c r="D266" s="5" t="s">
        <v>156</v>
      </c>
      <c r="E266" s="9" t="s">
        <v>1089</v>
      </c>
      <c r="F266" s="10" t="s">
        <v>1090</v>
      </c>
      <c r="G266" s="10" t="s">
        <v>1087</v>
      </c>
      <c r="H266" s="10" t="str">
        <f t="shared" si="4"/>
        <v>TcA064691@</v>
      </c>
      <c r="I266" s="6" t="s">
        <v>729</v>
      </c>
    </row>
    <row r="267" spans="1:9" x14ac:dyDescent="0.3">
      <c r="A267" s="5" t="s">
        <v>1964</v>
      </c>
      <c r="B267" s="6" t="s">
        <v>8</v>
      </c>
      <c r="C267" s="7" t="s">
        <v>1092</v>
      </c>
      <c r="D267" s="5" t="s">
        <v>156</v>
      </c>
      <c r="E267" s="9" t="s">
        <v>1093</v>
      </c>
      <c r="F267" s="11" t="s">
        <v>1094</v>
      </c>
      <c r="G267" s="12" t="s">
        <v>1091</v>
      </c>
      <c r="H267" s="13" t="str">
        <f t="shared" si="4"/>
        <v>TcA064688@</v>
      </c>
      <c r="I267" s="6" t="s">
        <v>729</v>
      </c>
    </row>
    <row r="268" spans="1:9" x14ac:dyDescent="0.3">
      <c r="A268" s="5" t="s">
        <v>1965</v>
      </c>
      <c r="B268" s="6" t="s">
        <v>8</v>
      </c>
      <c r="C268" s="7" t="s">
        <v>1096</v>
      </c>
      <c r="D268" s="5" t="s">
        <v>156</v>
      </c>
      <c r="E268" s="9" t="s">
        <v>1097</v>
      </c>
      <c r="F268" s="10" t="s">
        <v>1098</v>
      </c>
      <c r="G268" s="10" t="s">
        <v>1095</v>
      </c>
      <c r="H268" s="10" t="str">
        <f t="shared" si="4"/>
        <v>TcA064692@</v>
      </c>
      <c r="I268" s="6" t="s">
        <v>729</v>
      </c>
    </row>
    <row r="269" spans="1:9" x14ac:dyDescent="0.3">
      <c r="A269" s="5" t="s">
        <v>1966</v>
      </c>
      <c r="B269" s="6" t="s">
        <v>8</v>
      </c>
      <c r="C269" s="7" t="s">
        <v>1100</v>
      </c>
      <c r="D269" s="5" t="s">
        <v>156</v>
      </c>
      <c r="E269" s="9" t="s">
        <v>1101</v>
      </c>
      <c r="F269" s="11" t="s">
        <v>1102</v>
      </c>
      <c r="G269" s="12" t="s">
        <v>1099</v>
      </c>
      <c r="H269" s="13" t="str">
        <f t="shared" si="4"/>
        <v>TcA064689@</v>
      </c>
      <c r="I269" s="6" t="s">
        <v>729</v>
      </c>
    </row>
    <row r="270" spans="1:9" x14ac:dyDescent="0.3">
      <c r="A270" s="5" t="s">
        <v>1967</v>
      </c>
      <c r="B270" s="6" t="s">
        <v>8</v>
      </c>
      <c r="C270" s="7" t="s">
        <v>1104</v>
      </c>
      <c r="D270" s="5" t="s">
        <v>156</v>
      </c>
      <c r="E270" s="9" t="s">
        <v>1105</v>
      </c>
      <c r="F270" s="10" t="s">
        <v>1106</v>
      </c>
      <c r="G270" s="10" t="s">
        <v>1103</v>
      </c>
      <c r="H270" s="10" t="str">
        <f t="shared" si="4"/>
        <v>TcA064690@</v>
      </c>
      <c r="I270" s="6" t="s">
        <v>729</v>
      </c>
    </row>
    <row r="271" spans="1:9" x14ac:dyDescent="0.3">
      <c r="A271" s="5" t="s">
        <v>1968</v>
      </c>
      <c r="B271" s="6" t="s">
        <v>8</v>
      </c>
      <c r="C271" s="7" t="s">
        <v>1108</v>
      </c>
      <c r="D271" s="5" t="s">
        <v>161</v>
      </c>
      <c r="E271" s="9" t="s">
        <v>1109</v>
      </c>
      <c r="F271" s="11" t="s">
        <v>1110</v>
      </c>
      <c r="G271" s="12" t="s">
        <v>1107</v>
      </c>
      <c r="H271" s="13" t="str">
        <f t="shared" si="4"/>
        <v>TcA064757@</v>
      </c>
      <c r="I271" s="6" t="s">
        <v>729</v>
      </c>
    </row>
    <row r="272" spans="1:9" x14ac:dyDescent="0.3">
      <c r="A272" s="5" t="s">
        <v>1969</v>
      </c>
      <c r="B272" s="6" t="s">
        <v>8</v>
      </c>
      <c r="C272" s="7" t="s">
        <v>1112</v>
      </c>
      <c r="D272" s="5" t="s">
        <v>161</v>
      </c>
      <c r="E272" s="9" t="s">
        <v>1113</v>
      </c>
      <c r="F272" s="10" t="s">
        <v>1114</v>
      </c>
      <c r="G272" s="10" t="s">
        <v>1111</v>
      </c>
      <c r="H272" s="10" t="str">
        <f t="shared" si="4"/>
        <v>TcA064744@</v>
      </c>
      <c r="I272" s="6" t="s">
        <v>729</v>
      </c>
    </row>
    <row r="273" spans="1:9" x14ac:dyDescent="0.3">
      <c r="A273" s="5" t="s">
        <v>1970</v>
      </c>
      <c r="B273" s="6" t="s">
        <v>8</v>
      </c>
      <c r="C273" s="7" t="s">
        <v>1116</v>
      </c>
      <c r="D273" s="5" t="s">
        <v>161</v>
      </c>
      <c r="E273" s="9" t="s">
        <v>1117</v>
      </c>
      <c r="F273" s="11" t="s">
        <v>1118</v>
      </c>
      <c r="G273" s="12" t="s">
        <v>1115</v>
      </c>
      <c r="H273" s="13" t="str">
        <f t="shared" si="4"/>
        <v>TcA064664@</v>
      </c>
      <c r="I273" s="6" t="s">
        <v>729</v>
      </c>
    </row>
    <row r="274" spans="1:9" x14ac:dyDescent="0.3">
      <c r="A274" s="5" t="s">
        <v>1971</v>
      </c>
      <c r="B274" s="6" t="s">
        <v>8</v>
      </c>
      <c r="C274" s="7" t="s">
        <v>1120</v>
      </c>
      <c r="D274" s="5" t="s">
        <v>161</v>
      </c>
      <c r="E274" s="9" t="s">
        <v>1121</v>
      </c>
      <c r="F274" s="10" t="s">
        <v>1122</v>
      </c>
      <c r="G274" s="10" t="s">
        <v>1119</v>
      </c>
      <c r="H274" s="10" t="str">
        <f t="shared" si="4"/>
        <v>TcA064662@</v>
      </c>
      <c r="I274" s="6" t="s">
        <v>729</v>
      </c>
    </row>
    <row r="275" spans="1:9" x14ac:dyDescent="0.3">
      <c r="A275" s="5" t="s">
        <v>1972</v>
      </c>
      <c r="B275" s="6" t="s">
        <v>8</v>
      </c>
      <c r="C275" s="7" t="s">
        <v>1124</v>
      </c>
      <c r="D275" s="5" t="s">
        <v>161</v>
      </c>
      <c r="E275" s="9" t="s">
        <v>1125</v>
      </c>
      <c r="F275" s="11" t="s">
        <v>1126</v>
      </c>
      <c r="G275" s="12" t="s">
        <v>1123</v>
      </c>
      <c r="H275" s="13" t="str">
        <f t="shared" si="4"/>
        <v>TcA064663@</v>
      </c>
      <c r="I275" s="6" t="s">
        <v>729</v>
      </c>
    </row>
    <row r="276" spans="1:9" x14ac:dyDescent="0.3">
      <c r="A276" s="5" t="s">
        <v>1973</v>
      </c>
      <c r="B276" s="6" t="s">
        <v>8</v>
      </c>
      <c r="C276" s="7" t="s">
        <v>1128</v>
      </c>
      <c r="D276" s="5" t="s">
        <v>161</v>
      </c>
      <c r="E276" s="9" t="s">
        <v>1129</v>
      </c>
      <c r="F276" s="10" t="s">
        <v>1130</v>
      </c>
      <c r="G276" s="10" t="s">
        <v>1127</v>
      </c>
      <c r="H276" s="10" t="str">
        <f t="shared" si="4"/>
        <v>TcA064661@</v>
      </c>
      <c r="I276" s="6" t="s">
        <v>729</v>
      </c>
    </row>
    <row r="277" spans="1:9" x14ac:dyDescent="0.3">
      <c r="A277" s="5" t="s">
        <v>1974</v>
      </c>
      <c r="B277" s="6" t="s">
        <v>8</v>
      </c>
      <c r="C277" s="7" t="s">
        <v>1132</v>
      </c>
      <c r="D277" s="5" t="s">
        <v>161</v>
      </c>
      <c r="E277" s="9" t="s">
        <v>1133</v>
      </c>
      <c r="F277" s="11" t="s">
        <v>1134</v>
      </c>
      <c r="G277" s="12" t="s">
        <v>1131</v>
      </c>
      <c r="H277" s="13" t="str">
        <f t="shared" si="4"/>
        <v>TcA063601-1@</v>
      </c>
      <c r="I277" s="6" t="s">
        <v>729</v>
      </c>
    </row>
    <row r="278" spans="1:9" x14ac:dyDescent="0.3">
      <c r="A278" s="5" t="s">
        <v>1975</v>
      </c>
      <c r="B278" s="6" t="s">
        <v>8</v>
      </c>
      <c r="C278" s="7" t="s">
        <v>1136</v>
      </c>
      <c r="D278" s="5" t="s">
        <v>237</v>
      </c>
      <c r="E278" s="9" t="s">
        <v>1137</v>
      </c>
      <c r="F278" s="10" t="s">
        <v>1138</v>
      </c>
      <c r="G278" s="10" t="s">
        <v>1135</v>
      </c>
      <c r="H278" s="10" t="str">
        <f t="shared" si="4"/>
        <v>TcA064656@</v>
      </c>
      <c r="I278" s="6" t="s">
        <v>729</v>
      </c>
    </row>
    <row r="279" spans="1:9" x14ac:dyDescent="0.3">
      <c r="A279" s="5" t="s">
        <v>1976</v>
      </c>
      <c r="B279" s="6" t="s">
        <v>8</v>
      </c>
      <c r="C279" s="7" t="s">
        <v>1140</v>
      </c>
      <c r="D279" s="5" t="s">
        <v>237</v>
      </c>
      <c r="E279" s="9" t="s">
        <v>1141</v>
      </c>
      <c r="F279" s="11" t="s">
        <v>1142</v>
      </c>
      <c r="G279" s="12" t="s">
        <v>1139</v>
      </c>
      <c r="H279" s="13" t="str">
        <f t="shared" si="4"/>
        <v>TcA064655@</v>
      </c>
      <c r="I279" s="6" t="s">
        <v>729</v>
      </c>
    </row>
    <row r="280" spans="1:9" x14ac:dyDescent="0.3">
      <c r="A280" s="5" t="s">
        <v>1977</v>
      </c>
      <c r="B280" s="6" t="s">
        <v>8</v>
      </c>
      <c r="C280" s="7" t="s">
        <v>1144</v>
      </c>
      <c r="D280" s="5" t="s">
        <v>237</v>
      </c>
      <c r="E280" s="9" t="s">
        <v>1145</v>
      </c>
      <c r="F280" s="10" t="s">
        <v>1146</v>
      </c>
      <c r="G280" s="10" t="s">
        <v>1143</v>
      </c>
      <c r="H280" s="10" t="str">
        <f t="shared" si="4"/>
        <v>TcA064659@</v>
      </c>
      <c r="I280" s="6" t="s">
        <v>729</v>
      </c>
    </row>
    <row r="281" spans="1:9" x14ac:dyDescent="0.3">
      <c r="A281" s="5" t="s">
        <v>1978</v>
      </c>
      <c r="B281" s="6" t="s">
        <v>8</v>
      </c>
      <c r="C281" s="7" t="s">
        <v>1148</v>
      </c>
      <c r="D281" s="5" t="s">
        <v>237</v>
      </c>
      <c r="E281" s="9" t="s">
        <v>1149</v>
      </c>
      <c r="F281" s="11" t="s">
        <v>1150</v>
      </c>
      <c r="G281" s="12" t="s">
        <v>1147</v>
      </c>
      <c r="H281" s="13" t="str">
        <f t="shared" si="4"/>
        <v>TcA064657@</v>
      </c>
      <c r="I281" s="6" t="s">
        <v>729</v>
      </c>
    </row>
    <row r="282" spans="1:9" x14ac:dyDescent="0.3">
      <c r="A282" s="5" t="s">
        <v>1979</v>
      </c>
      <c r="B282" s="6" t="s">
        <v>8</v>
      </c>
      <c r="C282" s="7" t="s">
        <v>1152</v>
      </c>
      <c r="D282" s="5" t="s">
        <v>237</v>
      </c>
      <c r="E282" s="9" t="s">
        <v>1153</v>
      </c>
      <c r="F282" s="10" t="s">
        <v>1154</v>
      </c>
      <c r="G282" s="10" t="s">
        <v>1151</v>
      </c>
      <c r="H282" s="10" t="str">
        <f t="shared" si="4"/>
        <v>TcA064653@</v>
      </c>
      <c r="I282" s="6" t="s">
        <v>729</v>
      </c>
    </row>
    <row r="283" spans="1:9" x14ac:dyDescent="0.3">
      <c r="A283" s="5" t="s">
        <v>1980</v>
      </c>
      <c r="B283" s="6" t="s">
        <v>8</v>
      </c>
      <c r="C283" s="7" t="s">
        <v>1156</v>
      </c>
      <c r="D283" s="5" t="s">
        <v>237</v>
      </c>
      <c r="E283" s="9" t="s">
        <v>1157</v>
      </c>
      <c r="F283" s="11" t="s">
        <v>1158</v>
      </c>
      <c r="G283" s="12" t="s">
        <v>1155</v>
      </c>
      <c r="H283" s="13" t="str">
        <f t="shared" si="4"/>
        <v>TcA064754@</v>
      </c>
      <c r="I283" s="6" t="s">
        <v>729</v>
      </c>
    </row>
    <row r="284" spans="1:9" x14ac:dyDescent="0.3">
      <c r="A284" s="5" t="s">
        <v>1981</v>
      </c>
      <c r="B284" s="6" t="s">
        <v>8</v>
      </c>
      <c r="C284" s="7" t="s">
        <v>1160</v>
      </c>
      <c r="D284" s="5" t="s">
        <v>237</v>
      </c>
      <c r="E284" s="9" t="s">
        <v>1161</v>
      </c>
      <c r="F284" s="10" t="s">
        <v>1162</v>
      </c>
      <c r="G284" s="10" t="s">
        <v>1159</v>
      </c>
      <c r="H284" s="10" t="str">
        <f t="shared" si="4"/>
        <v>TcA064660@</v>
      </c>
      <c r="I284" s="6" t="s">
        <v>729</v>
      </c>
    </row>
    <row r="285" spans="1:9" x14ac:dyDescent="0.3">
      <c r="A285" s="5" t="s">
        <v>1982</v>
      </c>
      <c r="B285" s="6" t="s">
        <v>8</v>
      </c>
      <c r="C285" s="7" t="s">
        <v>1164</v>
      </c>
      <c r="D285" s="5" t="s">
        <v>237</v>
      </c>
      <c r="E285" s="9" t="s">
        <v>1165</v>
      </c>
      <c r="F285" s="11" t="s">
        <v>1166</v>
      </c>
      <c r="G285" s="12" t="s">
        <v>1163</v>
      </c>
      <c r="H285" s="13" t="str">
        <f t="shared" si="4"/>
        <v>TcA064654@</v>
      </c>
      <c r="I285" s="6" t="s">
        <v>729</v>
      </c>
    </row>
    <row r="286" spans="1:9" x14ac:dyDescent="0.3">
      <c r="A286" s="5" t="s">
        <v>1983</v>
      </c>
      <c r="B286" s="6" t="s">
        <v>8</v>
      </c>
      <c r="C286" s="7" t="s">
        <v>1168</v>
      </c>
      <c r="D286" s="5" t="s">
        <v>237</v>
      </c>
      <c r="E286" s="9" t="s">
        <v>1169</v>
      </c>
      <c r="F286" s="10" t="s">
        <v>1170</v>
      </c>
      <c r="G286" s="10" t="s">
        <v>1167</v>
      </c>
      <c r="H286" s="10" t="str">
        <f t="shared" si="4"/>
        <v>TcA064658@</v>
      </c>
      <c r="I286" s="6" t="s">
        <v>729</v>
      </c>
    </row>
    <row r="287" spans="1:9" x14ac:dyDescent="0.3">
      <c r="A287" s="5" t="s">
        <v>1984</v>
      </c>
      <c r="B287" s="6" t="s">
        <v>8</v>
      </c>
      <c r="C287" s="7" t="s">
        <v>1172</v>
      </c>
      <c r="D287" s="5" t="s">
        <v>237</v>
      </c>
      <c r="E287" s="9" t="s">
        <v>1173</v>
      </c>
      <c r="F287" s="11" t="s">
        <v>1174</v>
      </c>
      <c r="G287" s="12" t="s">
        <v>1171</v>
      </c>
      <c r="H287" s="13" t="str">
        <f t="shared" si="4"/>
        <v>TcA064652@</v>
      </c>
      <c r="I287" s="6" t="s">
        <v>729</v>
      </c>
    </row>
    <row r="288" spans="1:9" x14ac:dyDescent="0.3">
      <c r="A288" s="5" t="s">
        <v>1985</v>
      </c>
      <c r="B288" s="6" t="s">
        <v>8</v>
      </c>
      <c r="C288" s="7" t="s">
        <v>1176</v>
      </c>
      <c r="D288" s="5" t="s">
        <v>237</v>
      </c>
      <c r="E288" s="9" t="s">
        <v>1177</v>
      </c>
      <c r="F288" s="10" t="s">
        <v>1178</v>
      </c>
      <c r="G288" s="10" t="s">
        <v>1175</v>
      </c>
      <c r="H288" s="10" t="str">
        <f t="shared" si="4"/>
        <v>TcA064739@</v>
      </c>
      <c r="I288" s="6" t="s">
        <v>729</v>
      </c>
    </row>
    <row r="289" spans="1:9" x14ac:dyDescent="0.3">
      <c r="A289" s="5" t="s">
        <v>1986</v>
      </c>
      <c r="B289" s="6" t="s">
        <v>8</v>
      </c>
      <c r="C289" s="7" t="s">
        <v>1180</v>
      </c>
      <c r="D289" s="5" t="s">
        <v>108</v>
      </c>
      <c r="E289" s="9" t="s">
        <v>1181</v>
      </c>
      <c r="F289" s="11" t="s">
        <v>1182</v>
      </c>
      <c r="G289" s="12" t="s">
        <v>1179</v>
      </c>
      <c r="H289" s="13" t="str">
        <f t="shared" si="4"/>
        <v>TcA191301-2@</v>
      </c>
      <c r="I289" s="6" t="s">
        <v>729</v>
      </c>
    </row>
    <row r="290" spans="1:9" x14ac:dyDescent="0.3">
      <c r="A290" s="5" t="s">
        <v>1987</v>
      </c>
      <c r="B290" s="6" t="s">
        <v>8</v>
      </c>
      <c r="C290" s="7" t="s">
        <v>1184</v>
      </c>
      <c r="D290" s="5" t="s">
        <v>89</v>
      </c>
      <c r="E290" s="9" t="s">
        <v>1185</v>
      </c>
      <c r="F290" s="10" t="s">
        <v>1186</v>
      </c>
      <c r="G290" s="10" t="s">
        <v>1183</v>
      </c>
      <c r="H290" s="10" t="str">
        <f t="shared" si="4"/>
        <v>TcA191309-2@</v>
      </c>
      <c r="I290" s="6" t="s">
        <v>729</v>
      </c>
    </row>
    <row r="291" spans="1:9" x14ac:dyDescent="0.3">
      <c r="A291" s="5" t="s">
        <v>1988</v>
      </c>
      <c r="B291" s="6" t="s">
        <v>8</v>
      </c>
      <c r="C291" s="7" t="s">
        <v>1188</v>
      </c>
      <c r="D291" s="5" t="s">
        <v>89</v>
      </c>
      <c r="E291" s="9" t="s">
        <v>1189</v>
      </c>
      <c r="F291" s="11" t="s">
        <v>1190</v>
      </c>
      <c r="G291" s="12" t="s">
        <v>1187</v>
      </c>
      <c r="H291" s="13" t="str">
        <f t="shared" si="4"/>
        <v>TcA193666@</v>
      </c>
      <c r="I291" s="6" t="s">
        <v>729</v>
      </c>
    </row>
    <row r="292" spans="1:9" x14ac:dyDescent="0.3">
      <c r="A292" s="5" t="s">
        <v>1989</v>
      </c>
      <c r="B292" s="6" t="s">
        <v>8</v>
      </c>
      <c r="C292" s="7" t="s">
        <v>1192</v>
      </c>
      <c r="D292" s="5" t="s">
        <v>129</v>
      </c>
      <c r="E292" s="9" t="s">
        <v>1193</v>
      </c>
      <c r="F292" s="10" t="s">
        <v>1194</v>
      </c>
      <c r="G292" s="10" t="s">
        <v>1191</v>
      </c>
      <c r="H292" s="10" t="str">
        <f t="shared" si="4"/>
        <v>TcAA00001@</v>
      </c>
      <c r="I292" s="6" t="s">
        <v>729</v>
      </c>
    </row>
    <row r="293" spans="1:9" x14ac:dyDescent="0.3">
      <c r="A293" s="5" t="s">
        <v>1990</v>
      </c>
      <c r="B293" s="6" t="s">
        <v>8</v>
      </c>
      <c r="C293" s="7" t="s">
        <v>1196</v>
      </c>
      <c r="D293" s="5" t="s">
        <v>161</v>
      </c>
      <c r="E293" s="9" t="s">
        <v>1197</v>
      </c>
      <c r="F293" s="11" t="s">
        <v>1198</v>
      </c>
      <c r="G293" s="12" t="s">
        <v>1195</v>
      </c>
      <c r="H293" s="13" t="str">
        <f t="shared" si="4"/>
        <v>TcA061J01-2@</v>
      </c>
      <c r="I293" s="6" t="s">
        <v>729</v>
      </c>
    </row>
    <row r="294" spans="1:9" x14ac:dyDescent="0.3">
      <c r="A294" s="5" t="s">
        <v>1991</v>
      </c>
      <c r="B294" s="6" t="s">
        <v>8</v>
      </c>
      <c r="C294" s="7" t="s">
        <v>1200</v>
      </c>
      <c r="D294" s="5" t="s">
        <v>196</v>
      </c>
      <c r="E294" s="9" t="s">
        <v>1201</v>
      </c>
      <c r="F294" s="10" t="s">
        <v>1202</v>
      </c>
      <c r="G294" s="10" t="s">
        <v>1199</v>
      </c>
      <c r="H294" s="10" t="str">
        <f t="shared" si="4"/>
        <v>TcA193524@</v>
      </c>
      <c r="I294" s="6" t="s">
        <v>1203</v>
      </c>
    </row>
    <row r="295" spans="1:9" x14ac:dyDescent="0.3">
      <c r="A295" s="5" t="s">
        <v>1992</v>
      </c>
      <c r="B295" s="6" t="s">
        <v>8</v>
      </c>
      <c r="C295" s="7" t="s">
        <v>1205</v>
      </c>
      <c r="D295" s="5" t="s">
        <v>196</v>
      </c>
      <c r="E295" s="9" t="s">
        <v>1206</v>
      </c>
      <c r="F295" s="11" t="s">
        <v>1207</v>
      </c>
      <c r="G295" s="12" t="s">
        <v>1204</v>
      </c>
      <c r="H295" s="13" t="str">
        <f t="shared" si="4"/>
        <v>TcA193505@</v>
      </c>
      <c r="I295" s="6" t="s">
        <v>1203</v>
      </c>
    </row>
    <row r="296" spans="1:9" x14ac:dyDescent="0.3">
      <c r="A296" s="5" t="s">
        <v>1993</v>
      </c>
      <c r="B296" s="6" t="s">
        <v>8</v>
      </c>
      <c r="C296" s="7" t="s">
        <v>1209</v>
      </c>
      <c r="D296" s="5" t="s">
        <v>196</v>
      </c>
      <c r="E296" s="9" t="s">
        <v>1210</v>
      </c>
      <c r="F296" s="10" t="s">
        <v>1211</v>
      </c>
      <c r="G296" s="10" t="s">
        <v>1208</v>
      </c>
      <c r="H296" s="10" t="str">
        <f t="shared" si="4"/>
        <v>TcA193506@</v>
      </c>
      <c r="I296" s="6" t="s">
        <v>1203</v>
      </c>
    </row>
    <row r="297" spans="1:9" x14ac:dyDescent="0.3">
      <c r="A297" s="5" t="s">
        <v>1994</v>
      </c>
      <c r="B297" s="6" t="s">
        <v>8</v>
      </c>
      <c r="C297" s="7" t="s">
        <v>1213</v>
      </c>
      <c r="D297" s="5" t="s">
        <v>196</v>
      </c>
      <c r="E297" s="9" t="s">
        <v>1214</v>
      </c>
      <c r="F297" s="11" t="s">
        <v>1215</v>
      </c>
      <c r="G297" s="12" t="s">
        <v>1212</v>
      </c>
      <c r="H297" s="13" t="str">
        <f t="shared" si="4"/>
        <v>TcA193525@</v>
      </c>
      <c r="I297" s="6" t="s">
        <v>1203</v>
      </c>
    </row>
    <row r="298" spans="1:9" x14ac:dyDescent="0.3">
      <c r="A298" s="5" t="s">
        <v>1995</v>
      </c>
      <c r="B298" s="6" t="s">
        <v>8</v>
      </c>
      <c r="C298" s="7" t="s">
        <v>1217</v>
      </c>
      <c r="D298" s="5" t="s">
        <v>196</v>
      </c>
      <c r="E298" s="9" t="s">
        <v>1218</v>
      </c>
      <c r="F298" s="10" t="s">
        <v>1219</v>
      </c>
      <c r="G298" s="10" t="s">
        <v>1216</v>
      </c>
      <c r="H298" s="10" t="str">
        <f t="shared" si="4"/>
        <v>TcA193315-1@</v>
      </c>
      <c r="I298" s="6" t="s">
        <v>1203</v>
      </c>
    </row>
    <row r="299" spans="1:9" x14ac:dyDescent="0.3">
      <c r="A299" s="5" t="s">
        <v>1996</v>
      </c>
      <c r="B299" s="6" t="s">
        <v>8</v>
      </c>
      <c r="C299" s="7" t="s">
        <v>1221</v>
      </c>
      <c r="D299" s="5" t="s">
        <v>196</v>
      </c>
      <c r="E299" s="9" t="s">
        <v>1222</v>
      </c>
      <c r="F299" s="11" t="s">
        <v>1223</v>
      </c>
      <c r="G299" s="12" t="s">
        <v>1220</v>
      </c>
      <c r="H299" s="13" t="str">
        <f t="shared" si="4"/>
        <v>TcA193517@</v>
      </c>
      <c r="I299" s="6" t="s">
        <v>1203</v>
      </c>
    </row>
    <row r="300" spans="1:9" x14ac:dyDescent="0.3">
      <c r="A300" s="5" t="s">
        <v>1997</v>
      </c>
      <c r="B300" s="6" t="s">
        <v>8</v>
      </c>
      <c r="C300" s="7" t="s">
        <v>1225</v>
      </c>
      <c r="D300" s="5" t="s">
        <v>196</v>
      </c>
      <c r="E300" s="9" t="s">
        <v>1226</v>
      </c>
      <c r="F300" s="10" t="s">
        <v>1227</v>
      </c>
      <c r="G300" s="10" t="s">
        <v>1224</v>
      </c>
      <c r="H300" s="10" t="str">
        <f t="shared" si="4"/>
        <v>TcA191302-1@</v>
      </c>
      <c r="I300" s="6" t="s">
        <v>1203</v>
      </c>
    </row>
    <row r="301" spans="1:9" x14ac:dyDescent="0.3">
      <c r="A301" s="5" t="s">
        <v>1998</v>
      </c>
      <c r="B301" s="6" t="s">
        <v>8</v>
      </c>
      <c r="C301" s="7" t="s">
        <v>1229</v>
      </c>
      <c r="D301" s="5" t="s">
        <v>196</v>
      </c>
      <c r="E301" s="9" t="s">
        <v>1230</v>
      </c>
      <c r="F301" s="11" t="s">
        <v>1231</v>
      </c>
      <c r="G301" s="12" t="s">
        <v>1228</v>
      </c>
      <c r="H301" s="13" t="str">
        <f t="shared" si="4"/>
        <v>TcA191315-1@</v>
      </c>
      <c r="I301" s="6" t="s">
        <v>1203</v>
      </c>
    </row>
    <row r="302" spans="1:9" x14ac:dyDescent="0.3">
      <c r="A302" s="5" t="s">
        <v>1999</v>
      </c>
      <c r="B302" s="6" t="s">
        <v>8</v>
      </c>
      <c r="C302" s="7" t="s">
        <v>1233</v>
      </c>
      <c r="D302" s="5" t="s">
        <v>196</v>
      </c>
      <c r="E302" s="9" t="s">
        <v>1234</v>
      </c>
      <c r="F302" s="10" t="s">
        <v>1235</v>
      </c>
      <c r="G302" s="10" t="s">
        <v>1232</v>
      </c>
      <c r="H302" s="10" t="str">
        <f t="shared" si="4"/>
        <v>TcA191311-1@</v>
      </c>
      <c r="I302" s="6" t="s">
        <v>1203</v>
      </c>
    </row>
    <row r="303" spans="1:9" x14ac:dyDescent="0.3">
      <c r="A303" s="5" t="s">
        <v>2000</v>
      </c>
      <c r="B303" s="6" t="s">
        <v>8</v>
      </c>
      <c r="C303" s="7" t="s">
        <v>1237</v>
      </c>
      <c r="D303" s="5" t="s">
        <v>62</v>
      </c>
      <c r="E303" s="9" t="s">
        <v>1238</v>
      </c>
      <c r="F303" s="11" t="s">
        <v>1239</v>
      </c>
      <c r="G303" s="12" t="s">
        <v>1236</v>
      </c>
      <c r="H303" s="13" t="str">
        <f t="shared" si="4"/>
        <v>TcA064502@</v>
      </c>
      <c r="I303" s="6" t="s">
        <v>1203</v>
      </c>
    </row>
    <row r="304" spans="1:9" x14ac:dyDescent="0.3">
      <c r="A304" s="5" t="s">
        <v>2001</v>
      </c>
      <c r="B304" s="6" t="s">
        <v>8</v>
      </c>
      <c r="C304" s="7" t="s">
        <v>1241</v>
      </c>
      <c r="D304" s="5" t="s">
        <v>62</v>
      </c>
      <c r="E304" s="9" t="s">
        <v>1242</v>
      </c>
      <c r="F304" s="10" t="s">
        <v>1243</v>
      </c>
      <c r="G304" s="10" t="s">
        <v>1240</v>
      </c>
      <c r="H304" s="10" t="str">
        <f t="shared" si="4"/>
        <v>TcA064503@</v>
      </c>
      <c r="I304" s="6" t="s">
        <v>1203</v>
      </c>
    </row>
    <row r="305" spans="1:9" x14ac:dyDescent="0.3">
      <c r="A305" s="5" t="s">
        <v>2002</v>
      </c>
      <c r="B305" s="6" t="s">
        <v>8</v>
      </c>
      <c r="C305" s="7" t="s">
        <v>1245</v>
      </c>
      <c r="D305" s="5" t="s">
        <v>62</v>
      </c>
      <c r="E305" s="9" t="s">
        <v>1246</v>
      </c>
      <c r="F305" s="11" t="s">
        <v>1247</v>
      </c>
      <c r="G305" s="12" t="s">
        <v>1244</v>
      </c>
      <c r="H305" s="13" t="str">
        <f t="shared" si="4"/>
        <v>TcA064501@</v>
      </c>
      <c r="I305" s="6" t="s">
        <v>1203</v>
      </c>
    </row>
    <row r="306" spans="1:9" x14ac:dyDescent="0.3">
      <c r="A306" s="5" t="s">
        <v>2003</v>
      </c>
      <c r="B306" s="6" t="s">
        <v>8</v>
      </c>
      <c r="C306" s="7" t="s">
        <v>1249</v>
      </c>
      <c r="D306" s="5" t="s">
        <v>62</v>
      </c>
      <c r="E306" s="9" t="s">
        <v>1250</v>
      </c>
      <c r="F306" s="10" t="s">
        <v>1251</v>
      </c>
      <c r="G306" s="10" t="s">
        <v>1248</v>
      </c>
      <c r="H306" s="10" t="str">
        <f t="shared" si="4"/>
        <v>TcA064545@</v>
      </c>
      <c r="I306" s="6" t="s">
        <v>1203</v>
      </c>
    </row>
    <row r="307" spans="1:9" x14ac:dyDescent="0.3">
      <c r="A307" s="5" t="s">
        <v>2004</v>
      </c>
      <c r="B307" s="6" t="s">
        <v>8</v>
      </c>
      <c r="C307" s="7" t="s">
        <v>1253</v>
      </c>
      <c r="D307" s="5" t="s">
        <v>213</v>
      </c>
      <c r="E307" s="9" t="s">
        <v>1254</v>
      </c>
      <c r="F307" s="11" t="s">
        <v>1255</v>
      </c>
      <c r="G307" s="12" t="s">
        <v>1252</v>
      </c>
      <c r="H307" s="13" t="str">
        <f t="shared" si="4"/>
        <v>TcA064507@</v>
      </c>
      <c r="I307" s="6" t="s">
        <v>1203</v>
      </c>
    </row>
    <row r="308" spans="1:9" x14ac:dyDescent="0.3">
      <c r="A308" s="5" t="s">
        <v>2005</v>
      </c>
      <c r="B308" s="6" t="s">
        <v>8</v>
      </c>
      <c r="C308" s="7" t="s">
        <v>1257</v>
      </c>
      <c r="D308" s="5" t="s">
        <v>213</v>
      </c>
      <c r="E308" s="9" t="s">
        <v>1258</v>
      </c>
      <c r="F308" s="10" t="s">
        <v>1259</v>
      </c>
      <c r="G308" s="10" t="s">
        <v>1256</v>
      </c>
      <c r="H308" s="10" t="str">
        <f t="shared" si="4"/>
        <v>TcA064308-1@</v>
      </c>
      <c r="I308" s="6" t="s">
        <v>1203</v>
      </c>
    </row>
    <row r="309" spans="1:9" x14ac:dyDescent="0.3">
      <c r="A309" s="5" t="s">
        <v>2006</v>
      </c>
      <c r="B309" s="6" t="s">
        <v>8</v>
      </c>
      <c r="C309" s="7" t="s">
        <v>1261</v>
      </c>
      <c r="D309" s="5" t="s">
        <v>218</v>
      </c>
      <c r="E309" s="9" t="s">
        <v>1262</v>
      </c>
      <c r="F309" s="11" t="s">
        <v>1263</v>
      </c>
      <c r="G309" s="12" t="s">
        <v>1260</v>
      </c>
      <c r="H309" s="13" t="str">
        <f t="shared" si="4"/>
        <v>TcA061317-1@</v>
      </c>
      <c r="I309" s="6" t="s">
        <v>1203</v>
      </c>
    </row>
    <row r="310" spans="1:9" x14ac:dyDescent="0.3">
      <c r="A310" s="5" t="s">
        <v>2007</v>
      </c>
      <c r="B310" s="6" t="s">
        <v>8</v>
      </c>
      <c r="C310" s="7" t="s">
        <v>1265</v>
      </c>
      <c r="D310" s="5" t="s">
        <v>218</v>
      </c>
      <c r="E310" s="9" t="s">
        <v>1266</v>
      </c>
      <c r="F310" s="10" t="s">
        <v>1267</v>
      </c>
      <c r="G310" s="10" t="s">
        <v>1264</v>
      </c>
      <c r="H310" s="10" t="str">
        <f t="shared" si="4"/>
        <v>TcA061301-1@</v>
      </c>
      <c r="I310" s="6" t="s">
        <v>1203</v>
      </c>
    </row>
    <row r="311" spans="1:9" x14ac:dyDescent="0.3">
      <c r="A311" s="5" t="s">
        <v>2008</v>
      </c>
      <c r="B311" s="6" t="s">
        <v>8</v>
      </c>
      <c r="C311" s="7" t="s">
        <v>1269</v>
      </c>
      <c r="D311" s="5" t="s">
        <v>218</v>
      </c>
      <c r="E311" s="9" t="s">
        <v>1270</v>
      </c>
      <c r="F311" s="11" t="s">
        <v>1271</v>
      </c>
      <c r="G311" s="12" t="s">
        <v>1268</v>
      </c>
      <c r="H311" s="13" t="str">
        <f t="shared" si="4"/>
        <v>TcA064504@</v>
      </c>
      <c r="I311" s="6" t="s">
        <v>1203</v>
      </c>
    </row>
    <row r="312" spans="1:9" x14ac:dyDescent="0.3">
      <c r="A312" s="5" t="s">
        <v>2009</v>
      </c>
      <c r="B312" s="6" t="s">
        <v>8</v>
      </c>
      <c r="C312" s="7" t="s">
        <v>1273</v>
      </c>
      <c r="D312" s="5" t="s">
        <v>218</v>
      </c>
      <c r="E312" s="9" t="s">
        <v>1274</v>
      </c>
      <c r="F312" s="10" t="s">
        <v>1275</v>
      </c>
      <c r="G312" s="10" t="s">
        <v>1272</v>
      </c>
      <c r="H312" s="10" t="str">
        <f t="shared" si="4"/>
        <v>TcA064538@</v>
      </c>
      <c r="I312" s="6" t="s">
        <v>1203</v>
      </c>
    </row>
    <row r="313" spans="1:9" x14ac:dyDescent="0.3">
      <c r="A313" s="5" t="s">
        <v>2010</v>
      </c>
      <c r="B313" s="6" t="s">
        <v>8</v>
      </c>
      <c r="C313" s="7" t="s">
        <v>1277</v>
      </c>
      <c r="D313" s="5" t="s">
        <v>227</v>
      </c>
      <c r="E313" s="9" t="s">
        <v>1278</v>
      </c>
      <c r="F313" s="11" t="s">
        <v>1279</v>
      </c>
      <c r="G313" s="12" t="s">
        <v>1276</v>
      </c>
      <c r="H313" s="13" t="str">
        <f t="shared" si="4"/>
        <v>TcA064541@</v>
      </c>
      <c r="I313" s="6" t="s">
        <v>1203</v>
      </c>
    </row>
    <row r="314" spans="1:9" x14ac:dyDescent="0.3">
      <c r="A314" s="5" t="s">
        <v>2011</v>
      </c>
      <c r="B314" s="6" t="s">
        <v>8</v>
      </c>
      <c r="C314" s="7" t="s">
        <v>1281</v>
      </c>
      <c r="D314" s="5" t="s">
        <v>227</v>
      </c>
      <c r="E314" s="9" t="s">
        <v>1282</v>
      </c>
      <c r="F314" s="10" t="s">
        <v>1283</v>
      </c>
      <c r="G314" s="10" t="s">
        <v>1280</v>
      </c>
      <c r="H314" s="10" t="str">
        <f t="shared" si="4"/>
        <v>TcA064505@</v>
      </c>
      <c r="I314" s="6" t="s">
        <v>1203</v>
      </c>
    </row>
    <row r="315" spans="1:9" x14ac:dyDescent="0.3">
      <c r="A315" s="5" t="s">
        <v>2012</v>
      </c>
      <c r="B315" s="6" t="s">
        <v>8</v>
      </c>
      <c r="C315" s="7" t="s">
        <v>1285</v>
      </c>
      <c r="D315" s="5" t="s">
        <v>227</v>
      </c>
      <c r="E315" s="9" t="s">
        <v>1286</v>
      </c>
      <c r="F315" s="11" t="s">
        <v>1287</v>
      </c>
      <c r="G315" s="12" t="s">
        <v>1284</v>
      </c>
      <c r="H315" s="13" t="str">
        <f t="shared" si="4"/>
        <v>TcA060323-1@</v>
      </c>
      <c r="I315" s="6" t="s">
        <v>1203</v>
      </c>
    </row>
    <row r="316" spans="1:9" x14ac:dyDescent="0.3">
      <c r="A316" s="5" t="s">
        <v>2013</v>
      </c>
      <c r="B316" s="6" t="s">
        <v>8</v>
      </c>
      <c r="C316" s="7" t="s">
        <v>1289</v>
      </c>
      <c r="D316" s="5" t="s">
        <v>1292</v>
      </c>
      <c r="E316" s="9" t="s">
        <v>1290</v>
      </c>
      <c r="F316" s="10" t="s">
        <v>1291</v>
      </c>
      <c r="G316" s="10" t="s">
        <v>1288</v>
      </c>
      <c r="H316" s="10" t="str">
        <f t="shared" si="4"/>
        <v>TcA064551@</v>
      </c>
      <c r="I316" s="6" t="s">
        <v>1203</v>
      </c>
    </row>
    <row r="317" spans="1:9" x14ac:dyDescent="0.3">
      <c r="A317" s="5" t="s">
        <v>2014</v>
      </c>
      <c r="B317" s="6" t="s">
        <v>8</v>
      </c>
      <c r="C317" s="7" t="s">
        <v>1294</v>
      </c>
      <c r="D317" s="5" t="s">
        <v>1292</v>
      </c>
      <c r="E317" s="9" t="s">
        <v>1295</v>
      </c>
      <c r="F317" s="11" t="s">
        <v>1296</v>
      </c>
      <c r="G317" s="12" t="s">
        <v>1293</v>
      </c>
      <c r="H317" s="13" t="str">
        <f t="shared" si="4"/>
        <v>TcA064506@</v>
      </c>
      <c r="I317" s="6" t="s">
        <v>1203</v>
      </c>
    </row>
    <row r="318" spans="1:9" x14ac:dyDescent="0.3">
      <c r="A318" s="5" t="s">
        <v>2015</v>
      </c>
      <c r="B318" s="6" t="s">
        <v>8</v>
      </c>
      <c r="C318" s="7" t="s">
        <v>1298</v>
      </c>
      <c r="D318" s="5" t="s">
        <v>232</v>
      </c>
      <c r="E318" s="9" t="s">
        <v>1299</v>
      </c>
      <c r="F318" s="10" t="s">
        <v>1300</v>
      </c>
      <c r="G318" s="10" t="s">
        <v>1297</v>
      </c>
      <c r="H318" s="10" t="str">
        <f t="shared" si="4"/>
        <v>TcA064549@</v>
      </c>
      <c r="I318" s="6" t="s">
        <v>1203</v>
      </c>
    </row>
    <row r="319" spans="1:9" x14ac:dyDescent="0.3">
      <c r="A319" s="5" t="s">
        <v>2016</v>
      </c>
      <c r="B319" s="6" t="s">
        <v>8</v>
      </c>
      <c r="C319" s="7" t="s">
        <v>1302</v>
      </c>
      <c r="D319" s="5" t="s">
        <v>232</v>
      </c>
      <c r="E319" s="9" t="s">
        <v>1303</v>
      </c>
      <c r="F319" s="11" t="s">
        <v>1304</v>
      </c>
      <c r="G319" s="12" t="s">
        <v>1301</v>
      </c>
      <c r="H319" s="13" t="str">
        <f t="shared" si="4"/>
        <v>TcA064534@</v>
      </c>
      <c r="I319" s="6" t="s">
        <v>1203</v>
      </c>
    </row>
    <row r="320" spans="1:9" x14ac:dyDescent="0.3">
      <c r="A320" s="5" t="s">
        <v>2017</v>
      </c>
      <c r="B320" s="6" t="s">
        <v>8</v>
      </c>
      <c r="C320" s="7" t="s">
        <v>1306</v>
      </c>
      <c r="D320" s="5" t="s">
        <v>232</v>
      </c>
      <c r="E320" s="9" t="s">
        <v>1307</v>
      </c>
      <c r="F320" s="10" t="s">
        <v>1308</v>
      </c>
      <c r="G320" s="10" t="s">
        <v>1305</v>
      </c>
      <c r="H320" s="10" t="str">
        <f t="shared" si="4"/>
        <v>TcA064515@</v>
      </c>
      <c r="I320" s="6" t="s">
        <v>1203</v>
      </c>
    </row>
    <row r="321" spans="1:9" x14ac:dyDescent="0.3">
      <c r="A321" s="5" t="s">
        <v>2018</v>
      </c>
      <c r="B321" s="6" t="s">
        <v>8</v>
      </c>
      <c r="C321" s="7" t="s">
        <v>1310</v>
      </c>
      <c r="D321" s="5" t="s">
        <v>232</v>
      </c>
      <c r="E321" s="9" t="s">
        <v>1311</v>
      </c>
      <c r="F321" s="11" t="s">
        <v>1312</v>
      </c>
      <c r="G321" s="12" t="s">
        <v>1309</v>
      </c>
      <c r="H321" s="13" t="str">
        <f t="shared" si="4"/>
        <v>TcA064535@</v>
      </c>
      <c r="I321" s="6" t="s">
        <v>1203</v>
      </c>
    </row>
    <row r="322" spans="1:9" x14ac:dyDescent="0.3">
      <c r="A322" s="5" t="s">
        <v>2019</v>
      </c>
      <c r="B322" s="6" t="s">
        <v>8</v>
      </c>
      <c r="C322" s="7" t="s">
        <v>1314</v>
      </c>
      <c r="D322" s="5" t="s">
        <v>246</v>
      </c>
      <c r="E322" s="9" t="s">
        <v>1315</v>
      </c>
      <c r="F322" s="10" t="s">
        <v>1316</v>
      </c>
      <c r="G322" s="10" t="s">
        <v>1313</v>
      </c>
      <c r="H322" s="10" t="str">
        <f t="shared" si="4"/>
        <v>TcA064510@</v>
      </c>
      <c r="I322" s="6" t="s">
        <v>1203</v>
      </c>
    </row>
    <row r="323" spans="1:9" x14ac:dyDescent="0.3">
      <c r="A323" s="5" t="s">
        <v>2020</v>
      </c>
      <c r="B323" s="6" t="s">
        <v>8</v>
      </c>
      <c r="C323" s="7" t="s">
        <v>1318</v>
      </c>
      <c r="D323" s="5" t="s">
        <v>246</v>
      </c>
      <c r="E323" s="9" t="s">
        <v>1319</v>
      </c>
      <c r="F323" s="11" t="s">
        <v>1320</v>
      </c>
      <c r="G323" s="12" t="s">
        <v>1317</v>
      </c>
      <c r="H323" s="13" t="str">
        <f t="shared" si="4"/>
        <v>TcA064511@</v>
      </c>
      <c r="I323" s="6" t="s">
        <v>1203</v>
      </c>
    </row>
    <row r="324" spans="1:9" x14ac:dyDescent="0.3">
      <c r="A324" s="5" t="s">
        <v>2021</v>
      </c>
      <c r="B324" s="6" t="s">
        <v>8</v>
      </c>
      <c r="C324" s="7" t="s">
        <v>1322</v>
      </c>
      <c r="D324" s="5" t="s">
        <v>246</v>
      </c>
      <c r="E324" s="9" t="s">
        <v>1323</v>
      </c>
      <c r="F324" s="10" t="s">
        <v>1324</v>
      </c>
      <c r="G324" s="10" t="s">
        <v>1321</v>
      </c>
      <c r="H324" s="10" t="str">
        <f t="shared" ref="H324:H387" si="5">"Tc"&amp;G324&amp;"@"</f>
        <v>TcA064539@</v>
      </c>
      <c r="I324" s="6" t="s">
        <v>1203</v>
      </c>
    </row>
    <row r="325" spans="1:9" x14ac:dyDescent="0.3">
      <c r="A325" s="5" t="s">
        <v>2022</v>
      </c>
      <c r="B325" s="6" t="s">
        <v>8</v>
      </c>
      <c r="C325" s="7" t="s">
        <v>1326</v>
      </c>
      <c r="D325" s="5" t="s">
        <v>1329</v>
      </c>
      <c r="E325" s="9" t="s">
        <v>1327</v>
      </c>
      <c r="F325" s="11" t="s">
        <v>1328</v>
      </c>
      <c r="G325" s="12" t="s">
        <v>1325</v>
      </c>
      <c r="H325" s="13" t="str">
        <f t="shared" si="5"/>
        <v>TcA064509@</v>
      </c>
      <c r="I325" s="6" t="s">
        <v>1203</v>
      </c>
    </row>
    <row r="326" spans="1:9" x14ac:dyDescent="0.3">
      <c r="A326" s="5" t="s">
        <v>2023</v>
      </c>
      <c r="B326" s="6" t="s">
        <v>8</v>
      </c>
      <c r="C326" s="7" t="s">
        <v>1331</v>
      </c>
      <c r="D326" s="5" t="s">
        <v>1334</v>
      </c>
      <c r="E326" s="9" t="s">
        <v>1332</v>
      </c>
      <c r="F326" s="10" t="s">
        <v>1333</v>
      </c>
      <c r="G326" s="10" t="s">
        <v>1330</v>
      </c>
      <c r="H326" s="10" t="str">
        <f t="shared" si="5"/>
        <v>TcA064512@</v>
      </c>
      <c r="I326" s="6" t="s">
        <v>1203</v>
      </c>
    </row>
    <row r="327" spans="1:9" x14ac:dyDescent="0.3">
      <c r="A327" s="5" t="s">
        <v>2024</v>
      </c>
      <c r="B327" s="6" t="s">
        <v>8</v>
      </c>
      <c r="C327" s="7" t="s">
        <v>1336</v>
      </c>
      <c r="D327" s="5" t="s">
        <v>196</v>
      </c>
      <c r="E327" s="9" t="s">
        <v>1337</v>
      </c>
      <c r="F327" s="11" t="s">
        <v>1338</v>
      </c>
      <c r="G327" s="12" t="s">
        <v>1335</v>
      </c>
      <c r="H327" s="13" t="str">
        <f t="shared" si="5"/>
        <v>TcA22397532-2@</v>
      </c>
      <c r="I327" s="6" t="s">
        <v>1203</v>
      </c>
    </row>
    <row r="328" spans="1:9" x14ac:dyDescent="0.3">
      <c r="A328" s="5" t="s">
        <v>2025</v>
      </c>
      <c r="B328" s="6" t="s">
        <v>8</v>
      </c>
      <c r="C328" s="7" t="s">
        <v>1340</v>
      </c>
      <c r="D328" s="5" t="s">
        <v>196</v>
      </c>
      <c r="E328" s="9" t="s">
        <v>1341</v>
      </c>
      <c r="F328" s="10" t="s">
        <v>1342</v>
      </c>
      <c r="G328" s="10" t="s">
        <v>1339</v>
      </c>
      <c r="H328" s="10" t="str">
        <f t="shared" si="5"/>
        <v>TcA22921171-2@</v>
      </c>
      <c r="I328" s="6" t="s">
        <v>1203</v>
      </c>
    </row>
    <row r="329" spans="1:9" x14ac:dyDescent="0.3">
      <c r="A329" s="5" t="s">
        <v>2026</v>
      </c>
      <c r="B329" s="6" t="s">
        <v>8</v>
      </c>
      <c r="C329" s="7" t="s">
        <v>1344</v>
      </c>
      <c r="D329" s="5" t="s">
        <v>218</v>
      </c>
      <c r="E329" s="9" t="s">
        <v>1345</v>
      </c>
      <c r="F329" s="11" t="s">
        <v>1346</v>
      </c>
      <c r="G329" s="12" t="s">
        <v>1343</v>
      </c>
      <c r="H329" s="13" t="str">
        <f t="shared" si="5"/>
        <v>TcA061310-1@</v>
      </c>
      <c r="I329" s="6" t="s">
        <v>1203</v>
      </c>
    </row>
    <row r="330" spans="1:9" x14ac:dyDescent="0.3">
      <c r="A330" s="5" t="s">
        <v>2027</v>
      </c>
      <c r="B330" s="6" t="s">
        <v>8</v>
      </c>
      <c r="C330" s="7" t="s">
        <v>1348</v>
      </c>
      <c r="D330" s="5" t="s">
        <v>196</v>
      </c>
      <c r="E330" s="9" t="s">
        <v>1349</v>
      </c>
      <c r="F330" s="10" t="s">
        <v>1350</v>
      </c>
      <c r="G330" s="10" t="s">
        <v>1347</v>
      </c>
      <c r="H330" s="10" t="str">
        <f t="shared" si="5"/>
        <v>TcA193637@</v>
      </c>
      <c r="I330" s="6" t="s">
        <v>1203</v>
      </c>
    </row>
    <row r="331" spans="1:9" x14ac:dyDescent="0.3">
      <c r="A331" s="5" t="s">
        <v>2028</v>
      </c>
      <c r="B331" s="6" t="s">
        <v>8</v>
      </c>
      <c r="C331" s="7" t="s">
        <v>1352</v>
      </c>
      <c r="D331" s="5" t="s">
        <v>196</v>
      </c>
      <c r="E331" s="9" t="s">
        <v>1353</v>
      </c>
      <c r="F331" s="11" t="s">
        <v>1354</v>
      </c>
      <c r="G331" s="12" t="s">
        <v>1351</v>
      </c>
      <c r="H331" s="13" t="str">
        <f t="shared" si="5"/>
        <v>TcA193660@</v>
      </c>
      <c r="I331" s="6" t="s">
        <v>1203</v>
      </c>
    </row>
    <row r="332" spans="1:9" x14ac:dyDescent="0.3">
      <c r="A332" s="5" t="s">
        <v>2029</v>
      </c>
      <c r="B332" s="6" t="s">
        <v>8</v>
      </c>
      <c r="C332" s="7" t="s">
        <v>1356</v>
      </c>
      <c r="D332" s="5" t="s">
        <v>196</v>
      </c>
      <c r="E332" s="9" t="s">
        <v>1357</v>
      </c>
      <c r="F332" s="10" t="s">
        <v>1358</v>
      </c>
      <c r="G332" s="10" t="s">
        <v>1355</v>
      </c>
      <c r="H332" s="10" t="str">
        <f t="shared" si="5"/>
        <v>TcA193641@</v>
      </c>
      <c r="I332" s="6" t="s">
        <v>1203</v>
      </c>
    </row>
    <row r="333" spans="1:9" x14ac:dyDescent="0.3">
      <c r="A333" s="5" t="s">
        <v>2030</v>
      </c>
      <c r="B333" s="6" t="s">
        <v>8</v>
      </c>
      <c r="C333" s="7" t="s">
        <v>1360</v>
      </c>
      <c r="D333" s="5" t="s">
        <v>196</v>
      </c>
      <c r="E333" s="9" t="s">
        <v>1361</v>
      </c>
      <c r="F333" s="11" t="s">
        <v>1362</v>
      </c>
      <c r="G333" s="12" t="s">
        <v>1359</v>
      </c>
      <c r="H333" s="13" t="str">
        <f t="shared" si="5"/>
        <v>TcA193647@</v>
      </c>
      <c r="I333" s="6" t="s">
        <v>1203</v>
      </c>
    </row>
    <row r="334" spans="1:9" x14ac:dyDescent="0.3">
      <c r="A334" s="5" t="s">
        <v>2031</v>
      </c>
      <c r="B334" s="6" t="s">
        <v>8</v>
      </c>
      <c r="C334" s="7" t="s">
        <v>1364</v>
      </c>
      <c r="D334" s="5" t="s">
        <v>196</v>
      </c>
      <c r="E334" s="9" t="s">
        <v>1365</v>
      </c>
      <c r="F334" s="10" t="s">
        <v>1366</v>
      </c>
      <c r="G334" s="10" t="s">
        <v>1363</v>
      </c>
      <c r="H334" s="10" t="str">
        <f t="shared" si="5"/>
        <v>TcA193643@</v>
      </c>
      <c r="I334" s="6" t="s">
        <v>1203</v>
      </c>
    </row>
    <row r="335" spans="1:9" x14ac:dyDescent="0.3">
      <c r="A335" s="5" t="s">
        <v>2032</v>
      </c>
      <c r="B335" s="6" t="s">
        <v>8</v>
      </c>
      <c r="C335" s="7" t="s">
        <v>1368</v>
      </c>
      <c r="D335" s="5" t="s">
        <v>196</v>
      </c>
      <c r="E335" s="9" t="s">
        <v>1369</v>
      </c>
      <c r="F335" s="11" t="s">
        <v>1370</v>
      </c>
      <c r="G335" s="12" t="s">
        <v>1367</v>
      </c>
      <c r="H335" s="13" t="str">
        <f t="shared" si="5"/>
        <v>TcA193640@</v>
      </c>
      <c r="I335" s="6" t="s">
        <v>1203</v>
      </c>
    </row>
    <row r="336" spans="1:9" x14ac:dyDescent="0.3">
      <c r="A336" s="5" t="s">
        <v>2033</v>
      </c>
      <c r="B336" s="6" t="s">
        <v>8</v>
      </c>
      <c r="C336" s="7" t="s">
        <v>1372</v>
      </c>
      <c r="D336" s="5" t="s">
        <v>196</v>
      </c>
      <c r="E336" s="9" t="s">
        <v>1373</v>
      </c>
      <c r="F336" s="10" t="s">
        <v>1374</v>
      </c>
      <c r="G336" s="10" t="s">
        <v>1371</v>
      </c>
      <c r="H336" s="10" t="str">
        <f t="shared" si="5"/>
        <v>TcA193632@</v>
      </c>
      <c r="I336" s="6" t="s">
        <v>1203</v>
      </c>
    </row>
    <row r="337" spans="1:9" x14ac:dyDescent="0.3">
      <c r="A337" s="5" t="s">
        <v>2034</v>
      </c>
      <c r="B337" s="6" t="s">
        <v>8</v>
      </c>
      <c r="C337" s="7" t="s">
        <v>1376</v>
      </c>
      <c r="D337" s="5" t="s">
        <v>196</v>
      </c>
      <c r="E337" s="9" t="s">
        <v>1377</v>
      </c>
      <c r="F337" s="11" t="s">
        <v>1378</v>
      </c>
      <c r="G337" s="12" t="s">
        <v>1375</v>
      </c>
      <c r="H337" s="13" t="str">
        <f t="shared" si="5"/>
        <v>TcA193634@</v>
      </c>
      <c r="I337" s="6" t="s">
        <v>1203</v>
      </c>
    </row>
    <row r="338" spans="1:9" x14ac:dyDescent="0.3">
      <c r="A338" s="5" t="s">
        <v>2035</v>
      </c>
      <c r="B338" s="6" t="s">
        <v>8</v>
      </c>
      <c r="C338" s="7" t="s">
        <v>1380</v>
      </c>
      <c r="D338" s="5" t="s">
        <v>196</v>
      </c>
      <c r="E338" s="9" t="s">
        <v>1381</v>
      </c>
      <c r="F338" s="10" t="s">
        <v>1382</v>
      </c>
      <c r="G338" s="10" t="s">
        <v>1379</v>
      </c>
      <c r="H338" s="10" t="str">
        <f t="shared" si="5"/>
        <v>TcA193648@</v>
      </c>
      <c r="I338" s="6" t="s">
        <v>1203</v>
      </c>
    </row>
    <row r="339" spans="1:9" x14ac:dyDescent="0.3">
      <c r="A339" s="5" t="s">
        <v>2036</v>
      </c>
      <c r="B339" s="6" t="s">
        <v>8</v>
      </c>
      <c r="C339" s="7" t="s">
        <v>1384</v>
      </c>
      <c r="D339" s="5" t="s">
        <v>196</v>
      </c>
      <c r="E339" s="9" t="s">
        <v>1385</v>
      </c>
      <c r="F339" s="11" t="s">
        <v>1386</v>
      </c>
      <c r="G339" s="12" t="s">
        <v>1383</v>
      </c>
      <c r="H339" s="13" t="str">
        <f t="shared" si="5"/>
        <v>TcA191605@</v>
      </c>
      <c r="I339" s="6" t="s">
        <v>1203</v>
      </c>
    </row>
    <row r="340" spans="1:9" x14ac:dyDescent="0.3">
      <c r="A340" s="5" t="s">
        <v>2037</v>
      </c>
      <c r="B340" s="6" t="s">
        <v>8</v>
      </c>
      <c r="C340" s="7" t="s">
        <v>1388</v>
      </c>
      <c r="D340" s="5" t="s">
        <v>196</v>
      </c>
      <c r="E340" s="9" t="s">
        <v>1389</v>
      </c>
      <c r="F340" s="10" t="s">
        <v>1390</v>
      </c>
      <c r="G340" s="10" t="s">
        <v>1387</v>
      </c>
      <c r="H340" s="10" t="str">
        <f t="shared" si="5"/>
        <v>TcA193658@</v>
      </c>
      <c r="I340" s="6" t="s">
        <v>1203</v>
      </c>
    </row>
    <row r="341" spans="1:9" x14ac:dyDescent="0.3">
      <c r="A341" s="5" t="s">
        <v>2038</v>
      </c>
      <c r="B341" s="6" t="s">
        <v>8</v>
      </c>
      <c r="C341" s="7" t="s">
        <v>1392</v>
      </c>
      <c r="D341" s="5" t="s">
        <v>196</v>
      </c>
      <c r="E341" s="9" t="s">
        <v>1393</v>
      </c>
      <c r="F341" s="11" t="s">
        <v>1394</v>
      </c>
      <c r="G341" s="12" t="s">
        <v>1391</v>
      </c>
      <c r="H341" s="13" t="str">
        <f t="shared" si="5"/>
        <v>TcA193635@</v>
      </c>
      <c r="I341" s="6" t="s">
        <v>1203</v>
      </c>
    </row>
    <row r="342" spans="1:9" x14ac:dyDescent="0.3">
      <c r="A342" s="5" t="s">
        <v>2039</v>
      </c>
      <c r="B342" s="6" t="s">
        <v>8</v>
      </c>
      <c r="C342" s="7" t="s">
        <v>1396</v>
      </c>
      <c r="D342" s="5" t="s">
        <v>196</v>
      </c>
      <c r="E342" s="9" t="s">
        <v>1397</v>
      </c>
      <c r="F342" s="10" t="s">
        <v>1398</v>
      </c>
      <c r="G342" s="10" t="s">
        <v>1395</v>
      </c>
      <c r="H342" s="10" t="str">
        <f t="shared" si="5"/>
        <v>TcA193639@</v>
      </c>
      <c r="I342" s="6" t="s">
        <v>1203</v>
      </c>
    </row>
    <row r="343" spans="1:9" x14ac:dyDescent="0.3">
      <c r="A343" s="5" t="s">
        <v>2040</v>
      </c>
      <c r="B343" s="6" t="s">
        <v>8</v>
      </c>
      <c r="C343" s="7" t="s">
        <v>1400</v>
      </c>
      <c r="D343" s="5" t="s">
        <v>196</v>
      </c>
      <c r="E343" s="9" t="s">
        <v>1401</v>
      </c>
      <c r="F343" s="11" t="s">
        <v>1402</v>
      </c>
      <c r="G343" s="12" t="s">
        <v>1399</v>
      </c>
      <c r="H343" s="13" t="str">
        <f t="shared" si="5"/>
        <v>TcA193636@</v>
      </c>
      <c r="I343" s="6" t="s">
        <v>1203</v>
      </c>
    </row>
    <row r="344" spans="1:9" x14ac:dyDescent="0.3">
      <c r="A344" s="5" t="s">
        <v>2041</v>
      </c>
      <c r="B344" s="6" t="s">
        <v>8</v>
      </c>
      <c r="C344" s="7" t="s">
        <v>1404</v>
      </c>
      <c r="D344" s="5" t="s">
        <v>196</v>
      </c>
      <c r="E344" s="9" t="s">
        <v>1405</v>
      </c>
      <c r="F344" s="10" t="s">
        <v>1406</v>
      </c>
      <c r="G344" s="10" t="s">
        <v>1403</v>
      </c>
      <c r="H344" s="10" t="str">
        <f t="shared" si="5"/>
        <v>TcA193638@</v>
      </c>
      <c r="I344" s="6" t="s">
        <v>1203</v>
      </c>
    </row>
    <row r="345" spans="1:9" x14ac:dyDescent="0.3">
      <c r="A345" s="5" t="s">
        <v>2042</v>
      </c>
      <c r="B345" s="6" t="s">
        <v>8</v>
      </c>
      <c r="C345" s="7" t="s">
        <v>1408</v>
      </c>
      <c r="D345" s="5" t="s">
        <v>196</v>
      </c>
      <c r="E345" s="9" t="s">
        <v>1409</v>
      </c>
      <c r="F345" s="11" t="s">
        <v>1410</v>
      </c>
      <c r="G345" s="12" t="s">
        <v>1407</v>
      </c>
      <c r="H345" s="13" t="str">
        <f t="shared" si="5"/>
        <v>TcA193653@</v>
      </c>
      <c r="I345" s="6" t="s">
        <v>1203</v>
      </c>
    </row>
    <row r="346" spans="1:9" x14ac:dyDescent="0.3">
      <c r="A346" s="5" t="s">
        <v>2043</v>
      </c>
      <c r="B346" s="6" t="s">
        <v>8</v>
      </c>
      <c r="C346" s="7" t="s">
        <v>1412</v>
      </c>
      <c r="D346" s="5" t="s">
        <v>196</v>
      </c>
      <c r="E346" s="9" t="s">
        <v>1413</v>
      </c>
      <c r="F346" s="10" t="s">
        <v>1414</v>
      </c>
      <c r="G346" s="10" t="s">
        <v>1411</v>
      </c>
      <c r="H346" s="10" t="str">
        <f t="shared" si="5"/>
        <v>TcA191604@</v>
      </c>
      <c r="I346" s="6" t="s">
        <v>1203</v>
      </c>
    </row>
    <row r="347" spans="1:9" x14ac:dyDescent="0.3">
      <c r="A347" s="5" t="s">
        <v>2044</v>
      </c>
      <c r="B347" s="6" t="s">
        <v>8</v>
      </c>
      <c r="C347" s="7" t="s">
        <v>1416</v>
      </c>
      <c r="D347" s="5" t="s">
        <v>196</v>
      </c>
      <c r="E347" s="9" t="s">
        <v>1417</v>
      </c>
      <c r="F347" s="11" t="s">
        <v>1418</v>
      </c>
      <c r="G347" s="12" t="s">
        <v>1415</v>
      </c>
      <c r="H347" s="13" t="str">
        <f t="shared" si="5"/>
        <v>TcA193633@</v>
      </c>
      <c r="I347" s="6" t="s">
        <v>1203</v>
      </c>
    </row>
    <row r="348" spans="1:9" x14ac:dyDescent="0.3">
      <c r="A348" s="5" t="s">
        <v>2045</v>
      </c>
      <c r="B348" s="6" t="s">
        <v>8</v>
      </c>
      <c r="C348" s="7" t="s">
        <v>1420</v>
      </c>
      <c r="D348" s="5" t="s">
        <v>62</v>
      </c>
      <c r="E348" s="9" t="s">
        <v>1421</v>
      </c>
      <c r="F348" s="10" t="s">
        <v>1422</v>
      </c>
      <c r="G348" s="10" t="s">
        <v>1419</v>
      </c>
      <c r="H348" s="10" t="str">
        <f t="shared" si="5"/>
        <v>TcA064608@</v>
      </c>
      <c r="I348" s="6" t="s">
        <v>1203</v>
      </c>
    </row>
    <row r="349" spans="1:9" x14ac:dyDescent="0.3">
      <c r="A349" s="5" t="s">
        <v>2046</v>
      </c>
      <c r="B349" s="6" t="s">
        <v>8</v>
      </c>
      <c r="C349" s="7" t="s">
        <v>1424</v>
      </c>
      <c r="D349" s="5" t="s">
        <v>62</v>
      </c>
      <c r="E349" s="9" t="s">
        <v>1425</v>
      </c>
      <c r="F349" s="11" t="s">
        <v>1426</v>
      </c>
      <c r="G349" s="12" t="s">
        <v>1423</v>
      </c>
      <c r="H349" s="13" t="str">
        <f t="shared" si="5"/>
        <v>TcA064603@</v>
      </c>
      <c r="I349" s="6" t="s">
        <v>1203</v>
      </c>
    </row>
    <row r="350" spans="1:9" x14ac:dyDescent="0.3">
      <c r="A350" s="5" t="s">
        <v>2047</v>
      </c>
      <c r="B350" s="6" t="s">
        <v>8</v>
      </c>
      <c r="C350" s="7" t="s">
        <v>1428</v>
      </c>
      <c r="D350" s="5" t="s">
        <v>62</v>
      </c>
      <c r="E350" s="9" t="s">
        <v>1429</v>
      </c>
      <c r="F350" s="10" t="s">
        <v>1430</v>
      </c>
      <c r="G350" s="10" t="s">
        <v>1427</v>
      </c>
      <c r="H350" s="10" t="str">
        <f t="shared" si="5"/>
        <v>TcA064606@</v>
      </c>
      <c r="I350" s="6" t="s">
        <v>1203</v>
      </c>
    </row>
    <row r="351" spans="1:9" x14ac:dyDescent="0.3">
      <c r="A351" s="5" t="s">
        <v>2048</v>
      </c>
      <c r="B351" s="6" t="s">
        <v>8</v>
      </c>
      <c r="C351" s="7" t="s">
        <v>1432</v>
      </c>
      <c r="D351" s="5" t="s">
        <v>62</v>
      </c>
      <c r="E351" s="9" t="s">
        <v>1433</v>
      </c>
      <c r="F351" s="11" t="s">
        <v>1434</v>
      </c>
      <c r="G351" s="12" t="s">
        <v>1431</v>
      </c>
      <c r="H351" s="13" t="str">
        <f t="shared" si="5"/>
        <v>TcA064604@</v>
      </c>
      <c r="I351" s="6" t="s">
        <v>1203</v>
      </c>
    </row>
    <row r="352" spans="1:9" x14ac:dyDescent="0.3">
      <c r="A352" s="5" t="s">
        <v>2049</v>
      </c>
      <c r="B352" s="6" t="s">
        <v>8</v>
      </c>
      <c r="C352" s="7" t="s">
        <v>1436</v>
      </c>
      <c r="D352" s="5" t="s">
        <v>62</v>
      </c>
      <c r="E352" s="9" t="s">
        <v>1437</v>
      </c>
      <c r="F352" s="10" t="s">
        <v>1438</v>
      </c>
      <c r="G352" s="10" t="s">
        <v>1435</v>
      </c>
      <c r="H352" s="10" t="str">
        <f t="shared" si="5"/>
        <v>TcA064602@</v>
      </c>
      <c r="I352" s="6" t="s">
        <v>1203</v>
      </c>
    </row>
    <row r="353" spans="1:9" x14ac:dyDescent="0.3">
      <c r="A353" s="5" t="s">
        <v>2050</v>
      </c>
      <c r="B353" s="6" t="s">
        <v>8</v>
      </c>
      <c r="C353" s="7" t="s">
        <v>1440</v>
      </c>
      <c r="D353" s="5" t="s">
        <v>62</v>
      </c>
      <c r="E353" s="9" t="s">
        <v>1441</v>
      </c>
      <c r="F353" s="11" t="s">
        <v>1442</v>
      </c>
      <c r="G353" s="12" t="s">
        <v>1439</v>
      </c>
      <c r="H353" s="13" t="str">
        <f t="shared" si="5"/>
        <v>TcA064751@</v>
      </c>
      <c r="I353" s="6" t="s">
        <v>1203</v>
      </c>
    </row>
    <row r="354" spans="1:9" x14ac:dyDescent="0.3">
      <c r="A354" s="5" t="s">
        <v>2051</v>
      </c>
      <c r="B354" s="6" t="s">
        <v>8</v>
      </c>
      <c r="C354" s="7" t="s">
        <v>1444</v>
      </c>
      <c r="D354" s="5" t="s">
        <v>62</v>
      </c>
      <c r="E354" s="9" t="s">
        <v>1445</v>
      </c>
      <c r="F354" s="10" t="s">
        <v>1446</v>
      </c>
      <c r="G354" s="10" t="s">
        <v>1443</v>
      </c>
      <c r="H354" s="10" t="str">
        <f t="shared" si="5"/>
        <v>TcA064759@</v>
      </c>
      <c r="I354" s="6" t="s">
        <v>1203</v>
      </c>
    </row>
    <row r="355" spans="1:9" x14ac:dyDescent="0.3">
      <c r="A355" s="5" t="s">
        <v>2052</v>
      </c>
      <c r="B355" s="6" t="s">
        <v>8</v>
      </c>
      <c r="C355" s="7" t="s">
        <v>1448</v>
      </c>
      <c r="D355" s="5" t="s">
        <v>62</v>
      </c>
      <c r="E355" s="9" t="s">
        <v>1449</v>
      </c>
      <c r="F355" s="11" t="s">
        <v>1450</v>
      </c>
      <c r="G355" s="12" t="s">
        <v>1447</v>
      </c>
      <c r="H355" s="13" t="str">
        <f t="shared" si="5"/>
        <v>TcA064607@</v>
      </c>
      <c r="I355" s="6" t="s">
        <v>1203</v>
      </c>
    </row>
    <row r="356" spans="1:9" x14ac:dyDescent="0.3">
      <c r="A356" s="5" t="s">
        <v>2053</v>
      </c>
      <c r="B356" s="6" t="s">
        <v>8</v>
      </c>
      <c r="C356" s="7" t="s">
        <v>1452</v>
      </c>
      <c r="D356" s="5" t="s">
        <v>62</v>
      </c>
      <c r="E356" s="9" t="s">
        <v>1453</v>
      </c>
      <c r="F356" s="10" t="s">
        <v>1454</v>
      </c>
      <c r="G356" s="10" t="s">
        <v>1451</v>
      </c>
      <c r="H356" s="10" t="str">
        <f t="shared" si="5"/>
        <v>TcA064605@</v>
      </c>
      <c r="I356" s="6" t="s">
        <v>1203</v>
      </c>
    </row>
    <row r="357" spans="1:9" x14ac:dyDescent="0.3">
      <c r="A357" s="5" t="s">
        <v>2054</v>
      </c>
      <c r="B357" s="6" t="s">
        <v>8</v>
      </c>
      <c r="C357" s="7" t="s">
        <v>1456</v>
      </c>
      <c r="D357" s="5" t="s">
        <v>62</v>
      </c>
      <c r="E357" s="9" t="s">
        <v>1457</v>
      </c>
      <c r="F357" s="11" t="s">
        <v>1458</v>
      </c>
      <c r="G357" s="12" t="s">
        <v>1455</v>
      </c>
      <c r="H357" s="13" t="str">
        <f t="shared" si="5"/>
        <v>TcA064601@</v>
      </c>
      <c r="I357" s="6" t="s">
        <v>1203</v>
      </c>
    </row>
    <row r="358" spans="1:9" x14ac:dyDescent="0.3">
      <c r="A358" s="5" t="s">
        <v>2055</v>
      </c>
      <c r="B358" s="6" t="s">
        <v>8</v>
      </c>
      <c r="C358" s="7" t="s">
        <v>1460</v>
      </c>
      <c r="D358" s="5" t="s">
        <v>213</v>
      </c>
      <c r="E358" s="9" t="s">
        <v>1461</v>
      </c>
      <c r="F358" s="10" t="s">
        <v>1462</v>
      </c>
      <c r="G358" s="10" t="s">
        <v>1459</v>
      </c>
      <c r="H358" s="10" t="str">
        <f t="shared" si="5"/>
        <v>TcA064612@</v>
      </c>
      <c r="I358" s="6" t="s">
        <v>1203</v>
      </c>
    </row>
    <row r="359" spans="1:9" x14ac:dyDescent="0.3">
      <c r="A359" s="5" t="s">
        <v>2056</v>
      </c>
      <c r="B359" s="6" t="s">
        <v>8</v>
      </c>
      <c r="C359" s="7" t="s">
        <v>1464</v>
      </c>
      <c r="D359" s="5" t="s">
        <v>213</v>
      </c>
      <c r="E359" s="9" t="s">
        <v>1465</v>
      </c>
      <c r="F359" s="11" t="s">
        <v>1466</v>
      </c>
      <c r="G359" s="12" t="s">
        <v>1463</v>
      </c>
      <c r="H359" s="13" t="str">
        <f t="shared" si="5"/>
        <v>TcA064609@</v>
      </c>
      <c r="I359" s="6" t="s">
        <v>1203</v>
      </c>
    </row>
    <row r="360" spans="1:9" x14ac:dyDescent="0.3">
      <c r="A360" s="5" t="s">
        <v>2057</v>
      </c>
      <c r="B360" s="6" t="s">
        <v>8</v>
      </c>
      <c r="C360" s="7" t="s">
        <v>1468</v>
      </c>
      <c r="D360" s="5" t="s">
        <v>213</v>
      </c>
      <c r="E360" s="9" t="s">
        <v>1469</v>
      </c>
      <c r="F360" s="10" t="s">
        <v>1470</v>
      </c>
      <c r="G360" s="10" t="s">
        <v>1467</v>
      </c>
      <c r="H360" s="10" t="str">
        <f t="shared" si="5"/>
        <v>TcA064611@</v>
      </c>
      <c r="I360" s="6" t="s">
        <v>1203</v>
      </c>
    </row>
    <row r="361" spans="1:9" x14ac:dyDescent="0.3">
      <c r="A361" s="5" t="s">
        <v>2058</v>
      </c>
      <c r="B361" s="6" t="s">
        <v>8</v>
      </c>
      <c r="C361" s="7" t="s">
        <v>1472</v>
      </c>
      <c r="D361" s="5" t="s">
        <v>213</v>
      </c>
      <c r="E361" s="9" t="s">
        <v>1473</v>
      </c>
      <c r="F361" s="11" t="s">
        <v>1474</v>
      </c>
      <c r="G361" s="12" t="s">
        <v>1471</v>
      </c>
      <c r="H361" s="13" t="str">
        <f t="shared" si="5"/>
        <v>TcA064614@</v>
      </c>
      <c r="I361" s="6" t="s">
        <v>1203</v>
      </c>
    </row>
    <row r="362" spans="1:9" x14ac:dyDescent="0.3">
      <c r="A362" s="5" t="s">
        <v>2059</v>
      </c>
      <c r="B362" s="6" t="s">
        <v>8</v>
      </c>
      <c r="C362" s="7" t="s">
        <v>1476</v>
      </c>
      <c r="D362" s="5" t="s">
        <v>213</v>
      </c>
      <c r="E362" s="9" t="s">
        <v>1477</v>
      </c>
      <c r="F362" s="10" t="s">
        <v>1478</v>
      </c>
      <c r="G362" s="10" t="s">
        <v>1475</v>
      </c>
      <c r="H362" s="10" t="str">
        <f t="shared" si="5"/>
        <v>TcA064610@</v>
      </c>
      <c r="I362" s="6" t="s">
        <v>1203</v>
      </c>
    </row>
    <row r="363" spans="1:9" x14ac:dyDescent="0.3">
      <c r="A363" s="5" t="s">
        <v>2060</v>
      </c>
      <c r="B363" s="6" t="s">
        <v>8</v>
      </c>
      <c r="C363" s="7" t="s">
        <v>1480</v>
      </c>
      <c r="D363" s="5" t="s">
        <v>213</v>
      </c>
      <c r="E363" s="9" t="s">
        <v>1481</v>
      </c>
      <c r="F363" s="11" t="s">
        <v>1482</v>
      </c>
      <c r="G363" s="12" t="s">
        <v>1479</v>
      </c>
      <c r="H363" s="13" t="str">
        <f t="shared" si="5"/>
        <v>TcA064613@</v>
      </c>
      <c r="I363" s="6" t="s">
        <v>1203</v>
      </c>
    </row>
    <row r="364" spans="1:9" x14ac:dyDescent="0.3">
      <c r="A364" s="5" t="s">
        <v>2061</v>
      </c>
      <c r="B364" s="6" t="s">
        <v>8</v>
      </c>
      <c r="C364" s="7" t="s">
        <v>1484</v>
      </c>
      <c r="D364" s="5" t="s">
        <v>218</v>
      </c>
      <c r="E364" s="9" t="s">
        <v>1485</v>
      </c>
      <c r="F364" s="10" t="s">
        <v>1486</v>
      </c>
      <c r="G364" s="10" t="s">
        <v>1483</v>
      </c>
      <c r="H364" s="10" t="str">
        <f t="shared" si="5"/>
        <v>TcA064628@</v>
      </c>
      <c r="I364" s="6" t="s">
        <v>1203</v>
      </c>
    </row>
    <row r="365" spans="1:9" x14ac:dyDescent="0.3">
      <c r="A365" s="5" t="s">
        <v>2062</v>
      </c>
      <c r="B365" s="6" t="s">
        <v>8</v>
      </c>
      <c r="C365" s="7" t="s">
        <v>1488</v>
      </c>
      <c r="D365" s="5" t="s">
        <v>218</v>
      </c>
      <c r="E365" s="9" t="s">
        <v>1489</v>
      </c>
      <c r="F365" s="11" t="s">
        <v>1490</v>
      </c>
      <c r="G365" s="12" t="s">
        <v>1487</v>
      </c>
      <c r="H365" s="13" t="str">
        <f t="shared" si="5"/>
        <v>TcA061601@</v>
      </c>
      <c r="I365" s="6" t="s">
        <v>1203</v>
      </c>
    </row>
    <row r="366" spans="1:9" x14ac:dyDescent="0.3">
      <c r="A366" s="5" t="s">
        <v>2063</v>
      </c>
      <c r="B366" s="6" t="s">
        <v>8</v>
      </c>
      <c r="C366" s="7" t="s">
        <v>1492</v>
      </c>
      <c r="D366" s="5" t="s">
        <v>218</v>
      </c>
      <c r="E366" s="9" t="s">
        <v>1493</v>
      </c>
      <c r="F366" s="10" t="s">
        <v>1494</v>
      </c>
      <c r="G366" s="10" t="s">
        <v>1491</v>
      </c>
      <c r="H366" s="10" t="str">
        <f t="shared" si="5"/>
        <v>TcA064627@</v>
      </c>
      <c r="I366" s="6" t="s">
        <v>1203</v>
      </c>
    </row>
    <row r="367" spans="1:9" x14ac:dyDescent="0.3">
      <c r="A367" s="5" t="s">
        <v>2064</v>
      </c>
      <c r="B367" s="6" t="s">
        <v>8</v>
      </c>
      <c r="C367" s="7" t="s">
        <v>1496</v>
      </c>
      <c r="D367" s="5" t="s">
        <v>218</v>
      </c>
      <c r="E367" s="9" t="s">
        <v>1497</v>
      </c>
      <c r="F367" s="11" t="s">
        <v>1498</v>
      </c>
      <c r="G367" s="12" t="s">
        <v>1495</v>
      </c>
      <c r="H367" s="13" t="str">
        <f t="shared" si="5"/>
        <v>TcA064629@</v>
      </c>
      <c r="I367" s="6" t="s">
        <v>1203</v>
      </c>
    </row>
    <row r="368" spans="1:9" x14ac:dyDescent="0.3">
      <c r="A368" s="5" t="s">
        <v>2065</v>
      </c>
      <c r="B368" s="6" t="s">
        <v>8</v>
      </c>
      <c r="C368" s="7" t="s">
        <v>1500</v>
      </c>
      <c r="D368" s="5" t="s">
        <v>218</v>
      </c>
      <c r="E368" s="9" t="s">
        <v>1501</v>
      </c>
      <c r="F368" s="10" t="s">
        <v>1502</v>
      </c>
      <c r="G368" s="10" t="s">
        <v>1499</v>
      </c>
      <c r="H368" s="10" t="str">
        <f t="shared" si="5"/>
        <v>TcA064626@</v>
      </c>
      <c r="I368" s="6" t="s">
        <v>1203</v>
      </c>
    </row>
    <row r="369" spans="1:9" x14ac:dyDescent="0.3">
      <c r="A369" s="5" t="s">
        <v>2066</v>
      </c>
      <c r="B369" s="6" t="s">
        <v>8</v>
      </c>
      <c r="C369" s="7" t="s">
        <v>1504</v>
      </c>
      <c r="D369" s="5" t="s">
        <v>218</v>
      </c>
      <c r="E369" s="9" t="s">
        <v>1505</v>
      </c>
      <c r="F369" s="11" t="s">
        <v>1506</v>
      </c>
      <c r="G369" s="12" t="s">
        <v>1503</v>
      </c>
      <c r="H369" s="13" t="str">
        <f t="shared" si="5"/>
        <v>TcA064741@</v>
      </c>
      <c r="I369" s="6" t="s">
        <v>1203</v>
      </c>
    </row>
    <row r="370" spans="1:9" x14ac:dyDescent="0.3">
      <c r="A370" s="5" t="s">
        <v>2067</v>
      </c>
      <c r="B370" s="6" t="s">
        <v>8</v>
      </c>
      <c r="C370" s="7" t="s">
        <v>1508</v>
      </c>
      <c r="D370" s="5" t="s">
        <v>218</v>
      </c>
      <c r="E370" s="9" t="s">
        <v>1509</v>
      </c>
      <c r="F370" s="10" t="s">
        <v>1510</v>
      </c>
      <c r="G370" s="10" t="s">
        <v>1507</v>
      </c>
      <c r="H370" s="10" t="str">
        <f t="shared" si="5"/>
        <v>TcA064760@</v>
      </c>
      <c r="I370" s="6" t="s">
        <v>1203</v>
      </c>
    </row>
    <row r="371" spans="1:9" x14ac:dyDescent="0.3">
      <c r="A371" s="5" t="s">
        <v>2068</v>
      </c>
      <c r="B371" s="6" t="s">
        <v>8</v>
      </c>
      <c r="C371" s="7" t="s">
        <v>1512</v>
      </c>
      <c r="D371" s="5" t="s">
        <v>227</v>
      </c>
      <c r="E371" s="9" t="s">
        <v>1513</v>
      </c>
      <c r="F371" s="11" t="s">
        <v>1514</v>
      </c>
      <c r="G371" s="12" t="s">
        <v>1511</v>
      </c>
      <c r="H371" s="13" t="str">
        <f t="shared" si="5"/>
        <v>TcA064621@</v>
      </c>
      <c r="I371" s="6" t="s">
        <v>1203</v>
      </c>
    </row>
    <row r="372" spans="1:9" x14ac:dyDescent="0.3">
      <c r="A372" s="5" t="s">
        <v>2069</v>
      </c>
      <c r="B372" s="6" t="s">
        <v>8</v>
      </c>
      <c r="C372" s="7" t="s">
        <v>1516</v>
      </c>
      <c r="D372" s="5" t="s">
        <v>227</v>
      </c>
      <c r="E372" s="9" t="s">
        <v>1517</v>
      </c>
      <c r="F372" s="10" t="s">
        <v>1518</v>
      </c>
      <c r="G372" s="10" t="s">
        <v>1515</v>
      </c>
      <c r="H372" s="10" t="str">
        <f t="shared" si="5"/>
        <v>TcA064623@</v>
      </c>
      <c r="I372" s="6" t="s">
        <v>1203</v>
      </c>
    </row>
    <row r="373" spans="1:9" x14ac:dyDescent="0.3">
      <c r="A373" s="5" t="s">
        <v>2070</v>
      </c>
      <c r="B373" s="6" t="s">
        <v>8</v>
      </c>
      <c r="C373" s="7" t="s">
        <v>1520</v>
      </c>
      <c r="D373" s="5" t="s">
        <v>227</v>
      </c>
      <c r="E373" s="9" t="s">
        <v>1521</v>
      </c>
      <c r="F373" s="11" t="s">
        <v>1522</v>
      </c>
      <c r="G373" s="12" t="s">
        <v>1519</v>
      </c>
      <c r="H373" s="13" t="str">
        <f t="shared" si="5"/>
        <v>TcA064622@</v>
      </c>
      <c r="I373" s="6" t="s">
        <v>1203</v>
      </c>
    </row>
    <row r="374" spans="1:9" x14ac:dyDescent="0.3">
      <c r="A374" s="5" t="s">
        <v>2071</v>
      </c>
      <c r="B374" s="6" t="s">
        <v>8</v>
      </c>
      <c r="C374" s="7" t="s">
        <v>1524</v>
      </c>
      <c r="D374" s="5" t="s">
        <v>227</v>
      </c>
      <c r="E374" s="9" t="s">
        <v>1525</v>
      </c>
      <c r="F374" s="10" t="s">
        <v>1526</v>
      </c>
      <c r="G374" s="10" t="s">
        <v>1523</v>
      </c>
      <c r="H374" s="10" t="str">
        <f t="shared" si="5"/>
        <v>TcA064620@</v>
      </c>
      <c r="I374" s="6" t="s">
        <v>1203</v>
      </c>
    </row>
    <row r="375" spans="1:9" x14ac:dyDescent="0.3">
      <c r="A375" s="5" t="s">
        <v>2072</v>
      </c>
      <c r="B375" s="6" t="s">
        <v>8</v>
      </c>
      <c r="C375" s="7" t="s">
        <v>1528</v>
      </c>
      <c r="D375" s="5" t="s">
        <v>227</v>
      </c>
      <c r="E375" s="9" t="s">
        <v>1529</v>
      </c>
      <c r="F375" s="11" t="s">
        <v>1530</v>
      </c>
      <c r="G375" s="12" t="s">
        <v>1527</v>
      </c>
      <c r="H375" s="13" t="str">
        <f t="shared" si="5"/>
        <v>TcA064765@</v>
      </c>
      <c r="I375" s="6" t="s">
        <v>1203</v>
      </c>
    </row>
    <row r="376" spans="1:9" x14ac:dyDescent="0.3">
      <c r="A376" s="5" t="s">
        <v>2073</v>
      </c>
      <c r="B376" s="6" t="s">
        <v>8</v>
      </c>
      <c r="C376" s="7" t="s">
        <v>1532</v>
      </c>
      <c r="D376" s="5" t="s">
        <v>227</v>
      </c>
      <c r="E376" s="9" t="s">
        <v>1533</v>
      </c>
      <c r="F376" s="10" t="s">
        <v>1534</v>
      </c>
      <c r="G376" s="10" t="s">
        <v>1531</v>
      </c>
      <c r="H376" s="10" t="str">
        <f t="shared" si="5"/>
        <v>TcA064746@</v>
      </c>
      <c r="I376" s="6" t="s">
        <v>1203</v>
      </c>
    </row>
    <row r="377" spans="1:9" x14ac:dyDescent="0.3">
      <c r="A377" s="5" t="s">
        <v>2074</v>
      </c>
      <c r="B377" s="6" t="s">
        <v>8</v>
      </c>
      <c r="C377" s="7" t="s">
        <v>1536</v>
      </c>
      <c r="D377" s="5" t="s">
        <v>227</v>
      </c>
      <c r="E377" s="9" t="s">
        <v>1537</v>
      </c>
      <c r="F377" s="11" t="s">
        <v>1538</v>
      </c>
      <c r="G377" s="12" t="s">
        <v>1535</v>
      </c>
      <c r="H377" s="13" t="str">
        <f t="shared" si="5"/>
        <v>TcA064624@</v>
      </c>
      <c r="I377" s="6" t="s">
        <v>1203</v>
      </c>
    </row>
    <row r="378" spans="1:9" x14ac:dyDescent="0.3">
      <c r="A378" s="5" t="s">
        <v>2075</v>
      </c>
      <c r="B378" s="6" t="s">
        <v>8</v>
      </c>
      <c r="C378" s="7" t="s">
        <v>1540</v>
      </c>
      <c r="D378" s="5" t="s">
        <v>227</v>
      </c>
      <c r="E378" s="9" t="s">
        <v>1541</v>
      </c>
      <c r="F378" s="10" t="s">
        <v>1542</v>
      </c>
      <c r="G378" s="10" t="s">
        <v>1539</v>
      </c>
      <c r="H378" s="10" t="str">
        <f t="shared" si="5"/>
        <v>TcA064625@</v>
      </c>
      <c r="I378" s="6" t="s">
        <v>1203</v>
      </c>
    </row>
    <row r="379" spans="1:9" x14ac:dyDescent="0.3">
      <c r="A379" s="5" t="s">
        <v>2076</v>
      </c>
      <c r="B379" s="6" t="s">
        <v>8</v>
      </c>
      <c r="C379" s="7" t="s">
        <v>1544</v>
      </c>
      <c r="D379" s="5" t="s">
        <v>1292</v>
      </c>
      <c r="E379" s="9" t="s">
        <v>1545</v>
      </c>
      <c r="F379" s="11" t="s">
        <v>1546</v>
      </c>
      <c r="G379" s="12" t="s">
        <v>1543</v>
      </c>
      <c r="H379" s="13" t="str">
        <f t="shared" si="5"/>
        <v>TcA064618@</v>
      </c>
      <c r="I379" s="6" t="s">
        <v>1203</v>
      </c>
    </row>
    <row r="380" spans="1:9" x14ac:dyDescent="0.3">
      <c r="A380" s="5" t="s">
        <v>2077</v>
      </c>
      <c r="B380" s="6" t="s">
        <v>8</v>
      </c>
      <c r="C380" s="7" t="s">
        <v>1548</v>
      </c>
      <c r="D380" s="5" t="s">
        <v>1292</v>
      </c>
      <c r="E380" s="9" t="s">
        <v>1549</v>
      </c>
      <c r="F380" s="10" t="s">
        <v>1550</v>
      </c>
      <c r="G380" s="10" t="s">
        <v>1547</v>
      </c>
      <c r="H380" s="10" t="str">
        <f t="shared" si="5"/>
        <v>TcA064619@</v>
      </c>
      <c r="I380" s="6" t="s">
        <v>1203</v>
      </c>
    </row>
    <row r="381" spans="1:9" x14ac:dyDescent="0.3">
      <c r="A381" s="5" t="s">
        <v>2078</v>
      </c>
      <c r="B381" s="6" t="s">
        <v>8</v>
      </c>
      <c r="C381" s="7" t="s">
        <v>1552</v>
      </c>
      <c r="D381" s="5" t="s">
        <v>1292</v>
      </c>
      <c r="E381" s="9" t="s">
        <v>1553</v>
      </c>
      <c r="F381" s="11" t="s">
        <v>1554</v>
      </c>
      <c r="G381" s="12" t="s">
        <v>1551</v>
      </c>
      <c r="H381" s="13" t="str">
        <f t="shared" si="5"/>
        <v>TcA064617@</v>
      </c>
      <c r="I381" s="6" t="s">
        <v>1203</v>
      </c>
    </row>
    <row r="382" spans="1:9" x14ac:dyDescent="0.3">
      <c r="A382" s="5" t="s">
        <v>2079</v>
      </c>
      <c r="B382" s="6" t="s">
        <v>8</v>
      </c>
      <c r="C382" s="7" t="s">
        <v>1556</v>
      </c>
      <c r="D382" s="5" t="s">
        <v>1292</v>
      </c>
      <c r="E382" s="9" t="s">
        <v>1557</v>
      </c>
      <c r="F382" s="10" t="s">
        <v>1558</v>
      </c>
      <c r="G382" s="10" t="s">
        <v>1555</v>
      </c>
      <c r="H382" s="10" t="str">
        <f t="shared" si="5"/>
        <v>TcA064615@</v>
      </c>
      <c r="I382" s="6" t="s">
        <v>1203</v>
      </c>
    </row>
    <row r="383" spans="1:9" x14ac:dyDescent="0.3">
      <c r="A383" s="5" t="s">
        <v>2080</v>
      </c>
      <c r="B383" s="6" t="s">
        <v>8</v>
      </c>
      <c r="C383" s="7" t="s">
        <v>1560</v>
      </c>
      <c r="D383" s="5" t="s">
        <v>1292</v>
      </c>
      <c r="E383" s="9" t="s">
        <v>1561</v>
      </c>
      <c r="F383" s="11" t="s">
        <v>1562</v>
      </c>
      <c r="G383" s="12" t="s">
        <v>1559</v>
      </c>
      <c r="H383" s="13" t="str">
        <f t="shared" si="5"/>
        <v>TcA064616@</v>
      </c>
      <c r="I383" s="6" t="s">
        <v>1203</v>
      </c>
    </row>
    <row r="384" spans="1:9" x14ac:dyDescent="0.3">
      <c r="A384" s="5" t="s">
        <v>2081</v>
      </c>
      <c r="B384" s="6" t="s">
        <v>8</v>
      </c>
      <c r="C384" s="7" t="s">
        <v>1564</v>
      </c>
      <c r="D384" s="5" t="s">
        <v>232</v>
      </c>
      <c r="E384" s="9" t="s">
        <v>1565</v>
      </c>
      <c r="F384" s="10" t="s">
        <v>1566</v>
      </c>
      <c r="G384" s="10" t="s">
        <v>1563</v>
      </c>
      <c r="H384" s="10" t="str">
        <f t="shared" si="5"/>
        <v>TcA064679@</v>
      </c>
      <c r="I384" s="6" t="s">
        <v>1203</v>
      </c>
    </row>
    <row r="385" spans="1:9" x14ac:dyDescent="0.3">
      <c r="A385" s="5" t="s">
        <v>2082</v>
      </c>
      <c r="B385" s="6" t="s">
        <v>8</v>
      </c>
      <c r="C385" s="7" t="s">
        <v>1568</v>
      </c>
      <c r="D385" s="5" t="s">
        <v>232</v>
      </c>
      <c r="E385" s="9" t="s">
        <v>1569</v>
      </c>
      <c r="F385" s="11" t="s">
        <v>1570</v>
      </c>
      <c r="G385" s="12" t="s">
        <v>1567</v>
      </c>
      <c r="H385" s="13" t="str">
        <f t="shared" si="5"/>
        <v>TcA064680@</v>
      </c>
      <c r="I385" s="6" t="s">
        <v>1203</v>
      </c>
    </row>
    <row r="386" spans="1:9" x14ac:dyDescent="0.3">
      <c r="A386" s="5" t="s">
        <v>2083</v>
      </c>
      <c r="B386" s="6" t="s">
        <v>8</v>
      </c>
      <c r="C386" s="7" t="s">
        <v>1572</v>
      </c>
      <c r="D386" s="5" t="s">
        <v>232</v>
      </c>
      <c r="E386" s="9" t="s">
        <v>1573</v>
      </c>
      <c r="F386" s="10" t="s">
        <v>1574</v>
      </c>
      <c r="G386" s="10" t="s">
        <v>1571</v>
      </c>
      <c r="H386" s="10" t="str">
        <f t="shared" si="5"/>
        <v>TcA064676@</v>
      </c>
      <c r="I386" s="6" t="s">
        <v>1203</v>
      </c>
    </row>
    <row r="387" spans="1:9" x14ac:dyDescent="0.3">
      <c r="A387" s="5" t="s">
        <v>2084</v>
      </c>
      <c r="B387" s="6" t="s">
        <v>8</v>
      </c>
      <c r="C387" s="7" t="s">
        <v>1576</v>
      </c>
      <c r="D387" s="5" t="s">
        <v>232</v>
      </c>
      <c r="E387" s="9" t="s">
        <v>1577</v>
      </c>
      <c r="F387" s="11" t="s">
        <v>1578</v>
      </c>
      <c r="G387" s="12" t="s">
        <v>1575</v>
      </c>
      <c r="H387" s="13" t="str">
        <f t="shared" si="5"/>
        <v>TcA064678@</v>
      </c>
      <c r="I387" s="6" t="s">
        <v>1203</v>
      </c>
    </row>
    <row r="388" spans="1:9" x14ac:dyDescent="0.3">
      <c r="A388" s="5" t="s">
        <v>2085</v>
      </c>
      <c r="B388" s="6" t="s">
        <v>8</v>
      </c>
      <c r="C388" s="7" t="s">
        <v>1580</v>
      </c>
      <c r="D388" s="5" t="s">
        <v>232</v>
      </c>
      <c r="E388" s="9" t="s">
        <v>1581</v>
      </c>
      <c r="F388" s="10" t="s">
        <v>1582</v>
      </c>
      <c r="G388" s="10" t="s">
        <v>1579</v>
      </c>
      <c r="H388" s="10" t="str">
        <f t="shared" ref="H388:H417" si="6">"Tc"&amp;G388&amp;"@"</f>
        <v>TcA064677@</v>
      </c>
      <c r="I388" s="6" t="s">
        <v>1203</v>
      </c>
    </row>
    <row r="389" spans="1:9" x14ac:dyDescent="0.3">
      <c r="A389" s="5" t="s">
        <v>2086</v>
      </c>
      <c r="B389" s="6" t="s">
        <v>8</v>
      </c>
      <c r="C389" s="7" t="s">
        <v>1584</v>
      </c>
      <c r="D389" s="5" t="s">
        <v>232</v>
      </c>
      <c r="E389" s="9" t="s">
        <v>1585</v>
      </c>
      <c r="F389" s="11" t="s">
        <v>1586</v>
      </c>
      <c r="G389" s="12" t="s">
        <v>1583</v>
      </c>
      <c r="H389" s="13" t="str">
        <f t="shared" si="6"/>
        <v>TcA064675@</v>
      </c>
      <c r="I389" s="6" t="s">
        <v>1203</v>
      </c>
    </row>
    <row r="390" spans="1:9" x14ac:dyDescent="0.3">
      <c r="A390" s="5" t="s">
        <v>2087</v>
      </c>
      <c r="B390" s="6" t="s">
        <v>8</v>
      </c>
      <c r="C390" s="7" t="s">
        <v>1588</v>
      </c>
      <c r="D390" s="5" t="s">
        <v>232</v>
      </c>
      <c r="E390" s="9" t="s">
        <v>1589</v>
      </c>
      <c r="F390" s="10" t="s">
        <v>1590</v>
      </c>
      <c r="G390" s="10" t="s">
        <v>1587</v>
      </c>
      <c r="H390" s="10" t="str">
        <f t="shared" si="6"/>
        <v>TcA064681@</v>
      </c>
      <c r="I390" s="6" t="s">
        <v>1203</v>
      </c>
    </row>
    <row r="391" spans="1:9" x14ac:dyDescent="0.3">
      <c r="A391" s="5" t="s">
        <v>2088</v>
      </c>
      <c r="B391" s="6" t="s">
        <v>8</v>
      </c>
      <c r="C391" s="7" t="s">
        <v>1592</v>
      </c>
      <c r="D391" s="5" t="s">
        <v>246</v>
      </c>
      <c r="E391" s="9" t="s">
        <v>1593</v>
      </c>
      <c r="F391" s="11" t="s">
        <v>1594</v>
      </c>
      <c r="G391" s="12" t="s">
        <v>1591</v>
      </c>
      <c r="H391" s="13" t="str">
        <f t="shared" si="6"/>
        <v>TcA064667@</v>
      </c>
      <c r="I391" s="6" t="s">
        <v>1203</v>
      </c>
    </row>
    <row r="392" spans="1:9" x14ac:dyDescent="0.3">
      <c r="A392" s="5" t="s">
        <v>2089</v>
      </c>
      <c r="B392" s="6" t="s">
        <v>8</v>
      </c>
      <c r="C392" s="7" t="s">
        <v>1596</v>
      </c>
      <c r="D392" s="5" t="s">
        <v>246</v>
      </c>
      <c r="E392" s="9" t="s">
        <v>1597</v>
      </c>
      <c r="F392" s="10" t="s">
        <v>1598</v>
      </c>
      <c r="G392" s="10" t="s">
        <v>1595</v>
      </c>
      <c r="H392" s="10" t="str">
        <f t="shared" si="6"/>
        <v>TcA064665@</v>
      </c>
      <c r="I392" s="6" t="s">
        <v>1203</v>
      </c>
    </row>
    <row r="393" spans="1:9" x14ac:dyDescent="0.3">
      <c r="A393" s="5" t="s">
        <v>2090</v>
      </c>
      <c r="B393" s="6" t="s">
        <v>8</v>
      </c>
      <c r="C393" s="7" t="s">
        <v>1600</v>
      </c>
      <c r="D393" s="5" t="s">
        <v>246</v>
      </c>
      <c r="E393" s="9" t="s">
        <v>1601</v>
      </c>
      <c r="F393" s="11" t="s">
        <v>1602</v>
      </c>
      <c r="G393" s="12" t="s">
        <v>1599</v>
      </c>
      <c r="H393" s="13" t="str">
        <f t="shared" si="6"/>
        <v>TcA064669@</v>
      </c>
      <c r="I393" s="6" t="s">
        <v>1203</v>
      </c>
    </row>
    <row r="394" spans="1:9" x14ac:dyDescent="0.3">
      <c r="A394" s="5" t="s">
        <v>2091</v>
      </c>
      <c r="B394" s="6" t="s">
        <v>8</v>
      </c>
      <c r="C394" s="7" t="s">
        <v>1604</v>
      </c>
      <c r="D394" s="5" t="s">
        <v>246</v>
      </c>
      <c r="E394" s="9" t="s">
        <v>1605</v>
      </c>
      <c r="F394" s="10" t="s">
        <v>1606</v>
      </c>
      <c r="G394" s="10" t="s">
        <v>1603</v>
      </c>
      <c r="H394" s="10" t="str">
        <f t="shared" si="6"/>
        <v>TcA064670@</v>
      </c>
      <c r="I394" s="6" t="s">
        <v>1203</v>
      </c>
    </row>
    <row r="395" spans="1:9" x14ac:dyDescent="0.3">
      <c r="A395" s="5" t="s">
        <v>2092</v>
      </c>
      <c r="B395" s="6" t="s">
        <v>8</v>
      </c>
      <c r="C395" s="7" t="s">
        <v>1608</v>
      </c>
      <c r="D395" s="5" t="s">
        <v>246</v>
      </c>
      <c r="E395" s="9" t="s">
        <v>1609</v>
      </c>
      <c r="F395" s="11" t="s">
        <v>1610</v>
      </c>
      <c r="G395" s="12" t="s">
        <v>1607</v>
      </c>
      <c r="H395" s="13" t="str">
        <f t="shared" si="6"/>
        <v>TcA064673@</v>
      </c>
      <c r="I395" s="6" t="s">
        <v>1203</v>
      </c>
    </row>
    <row r="396" spans="1:9" x14ac:dyDescent="0.3">
      <c r="A396" s="5" t="s">
        <v>2093</v>
      </c>
      <c r="B396" s="6" t="s">
        <v>8</v>
      </c>
      <c r="C396" s="7" t="s">
        <v>1612</v>
      </c>
      <c r="D396" s="5" t="s">
        <v>246</v>
      </c>
      <c r="E396" s="9" t="s">
        <v>1613</v>
      </c>
      <c r="F396" s="10" t="s">
        <v>1614</v>
      </c>
      <c r="G396" s="10" t="s">
        <v>1611</v>
      </c>
      <c r="H396" s="10" t="str">
        <f t="shared" si="6"/>
        <v>TcA064671@</v>
      </c>
      <c r="I396" s="6" t="s">
        <v>1203</v>
      </c>
    </row>
    <row r="397" spans="1:9" x14ac:dyDescent="0.3">
      <c r="A397" s="5" t="s">
        <v>2094</v>
      </c>
      <c r="B397" s="6" t="s">
        <v>8</v>
      </c>
      <c r="C397" s="7" t="s">
        <v>1616</v>
      </c>
      <c r="D397" s="5" t="s">
        <v>246</v>
      </c>
      <c r="E397" s="9" t="s">
        <v>1617</v>
      </c>
      <c r="F397" s="11" t="s">
        <v>1618</v>
      </c>
      <c r="G397" s="12" t="s">
        <v>1615</v>
      </c>
      <c r="H397" s="13" t="str">
        <f t="shared" si="6"/>
        <v>TcA064674@</v>
      </c>
      <c r="I397" s="6" t="s">
        <v>1203</v>
      </c>
    </row>
    <row r="398" spans="1:9" x14ac:dyDescent="0.3">
      <c r="A398" s="5" t="s">
        <v>2095</v>
      </c>
      <c r="B398" s="6" t="s">
        <v>8</v>
      </c>
      <c r="C398" s="7" t="s">
        <v>1620</v>
      </c>
      <c r="D398" s="5" t="s">
        <v>246</v>
      </c>
      <c r="E398" s="9" t="s">
        <v>1621</v>
      </c>
      <c r="F398" s="10" t="s">
        <v>1622</v>
      </c>
      <c r="G398" s="10" t="s">
        <v>1619</v>
      </c>
      <c r="H398" s="10" t="str">
        <f t="shared" si="6"/>
        <v>TcA064672@</v>
      </c>
      <c r="I398" s="6" t="s">
        <v>1203</v>
      </c>
    </row>
    <row r="399" spans="1:9" x14ac:dyDescent="0.3">
      <c r="A399" s="5" t="s">
        <v>2096</v>
      </c>
      <c r="B399" s="6" t="s">
        <v>8</v>
      </c>
      <c r="C399" s="7" t="s">
        <v>1624</v>
      </c>
      <c r="D399" s="5" t="s">
        <v>246</v>
      </c>
      <c r="E399" s="9" t="s">
        <v>1625</v>
      </c>
      <c r="F399" s="11" t="s">
        <v>1626</v>
      </c>
      <c r="G399" s="12" t="s">
        <v>1623</v>
      </c>
      <c r="H399" s="13" t="str">
        <f t="shared" si="6"/>
        <v>TcA064668@</v>
      </c>
      <c r="I399" s="6" t="s">
        <v>1203</v>
      </c>
    </row>
    <row r="400" spans="1:9" x14ac:dyDescent="0.3">
      <c r="A400" s="5" t="s">
        <v>2097</v>
      </c>
      <c r="B400" s="6" t="s">
        <v>8</v>
      </c>
      <c r="C400" s="7" t="s">
        <v>1628</v>
      </c>
      <c r="D400" s="5" t="s">
        <v>246</v>
      </c>
      <c r="E400" s="9" t="s">
        <v>1629</v>
      </c>
      <c r="F400" s="10" t="s">
        <v>1630</v>
      </c>
      <c r="G400" s="10" t="s">
        <v>1627</v>
      </c>
      <c r="H400" s="10" t="str">
        <f t="shared" si="6"/>
        <v>TcA064666@</v>
      </c>
      <c r="I400" s="6" t="s">
        <v>1203</v>
      </c>
    </row>
    <row r="401" spans="1:9" x14ac:dyDescent="0.3">
      <c r="A401" s="5" t="s">
        <v>2098</v>
      </c>
      <c r="B401" s="6" t="s">
        <v>8</v>
      </c>
      <c r="C401" s="7" t="s">
        <v>1632</v>
      </c>
      <c r="D401" s="5" t="s">
        <v>1329</v>
      </c>
      <c r="E401" s="9" t="s">
        <v>1633</v>
      </c>
      <c r="F401" s="11" t="s">
        <v>1634</v>
      </c>
      <c r="G401" s="12" t="s">
        <v>1631</v>
      </c>
      <c r="H401" s="13" t="str">
        <f t="shared" si="6"/>
        <v>TcA064634@</v>
      </c>
      <c r="I401" s="6" t="s">
        <v>1203</v>
      </c>
    </row>
    <row r="402" spans="1:9" x14ac:dyDescent="0.3">
      <c r="A402" s="5" t="s">
        <v>2099</v>
      </c>
      <c r="B402" s="6" t="s">
        <v>8</v>
      </c>
      <c r="C402" s="7" t="s">
        <v>1636</v>
      </c>
      <c r="D402" s="5" t="s">
        <v>1329</v>
      </c>
      <c r="E402" s="9" t="s">
        <v>1637</v>
      </c>
      <c r="F402" s="10" t="s">
        <v>1638</v>
      </c>
      <c r="G402" s="10" t="s">
        <v>1635</v>
      </c>
      <c r="H402" s="10" t="str">
        <f t="shared" si="6"/>
        <v>TcA064630@</v>
      </c>
      <c r="I402" s="6" t="s">
        <v>1203</v>
      </c>
    </row>
    <row r="403" spans="1:9" x14ac:dyDescent="0.3">
      <c r="A403" s="5" t="s">
        <v>2100</v>
      </c>
      <c r="B403" s="6" t="s">
        <v>8</v>
      </c>
      <c r="C403" s="7" t="s">
        <v>1640</v>
      </c>
      <c r="D403" s="5" t="s">
        <v>1329</v>
      </c>
      <c r="E403" s="9" t="s">
        <v>1641</v>
      </c>
      <c r="F403" s="11" t="s">
        <v>1642</v>
      </c>
      <c r="G403" s="12" t="s">
        <v>1639</v>
      </c>
      <c r="H403" s="13" t="str">
        <f t="shared" si="6"/>
        <v>TcA064631@</v>
      </c>
      <c r="I403" s="6" t="s">
        <v>1203</v>
      </c>
    </row>
    <row r="404" spans="1:9" x14ac:dyDescent="0.3">
      <c r="A404" s="5" t="s">
        <v>2101</v>
      </c>
      <c r="B404" s="6" t="s">
        <v>8</v>
      </c>
      <c r="C404" s="7" t="s">
        <v>1644</v>
      </c>
      <c r="D404" s="5" t="s">
        <v>1329</v>
      </c>
      <c r="E404" s="9" t="s">
        <v>1645</v>
      </c>
      <c r="F404" s="10" t="s">
        <v>1646</v>
      </c>
      <c r="G404" s="10" t="s">
        <v>1643</v>
      </c>
      <c r="H404" s="10" t="str">
        <f t="shared" si="6"/>
        <v>TcA064633@</v>
      </c>
      <c r="I404" s="6" t="s">
        <v>1203</v>
      </c>
    </row>
    <row r="405" spans="1:9" x14ac:dyDescent="0.3">
      <c r="A405" s="5" t="s">
        <v>2102</v>
      </c>
      <c r="B405" s="6" t="s">
        <v>8</v>
      </c>
      <c r="C405" s="7" t="s">
        <v>1648</v>
      </c>
      <c r="D405" s="5" t="s">
        <v>1329</v>
      </c>
      <c r="E405" s="9" t="s">
        <v>1649</v>
      </c>
      <c r="F405" s="11" t="s">
        <v>1650</v>
      </c>
      <c r="G405" s="12" t="s">
        <v>1647</v>
      </c>
      <c r="H405" s="13" t="str">
        <f t="shared" si="6"/>
        <v>TcA064632@</v>
      </c>
      <c r="I405" s="6" t="s">
        <v>1203</v>
      </c>
    </row>
    <row r="406" spans="1:9" x14ac:dyDescent="0.3">
      <c r="A406" s="5" t="s">
        <v>2103</v>
      </c>
      <c r="B406" s="6" t="s">
        <v>8</v>
      </c>
      <c r="C406" s="7" t="s">
        <v>1652</v>
      </c>
      <c r="D406" s="5" t="s">
        <v>1334</v>
      </c>
      <c r="E406" s="9" t="s">
        <v>1653</v>
      </c>
      <c r="F406" s="10" t="s">
        <v>1654</v>
      </c>
      <c r="G406" s="10" t="s">
        <v>1651</v>
      </c>
      <c r="H406" s="10" t="str">
        <f t="shared" si="6"/>
        <v>TcA064683@</v>
      </c>
      <c r="I406" s="6" t="s">
        <v>1203</v>
      </c>
    </row>
    <row r="407" spans="1:9" x14ac:dyDescent="0.3">
      <c r="A407" s="5" t="s">
        <v>2104</v>
      </c>
      <c r="B407" s="6" t="s">
        <v>8</v>
      </c>
      <c r="C407" s="7" t="s">
        <v>1656</v>
      </c>
      <c r="D407" s="5" t="s">
        <v>1334</v>
      </c>
      <c r="E407" s="9" t="s">
        <v>1657</v>
      </c>
      <c r="F407" s="11" t="s">
        <v>1658</v>
      </c>
      <c r="G407" s="12" t="s">
        <v>1655</v>
      </c>
      <c r="H407" s="13" t="str">
        <f t="shared" si="6"/>
        <v>TcA064685@</v>
      </c>
      <c r="I407" s="6" t="s">
        <v>1203</v>
      </c>
    </row>
    <row r="408" spans="1:9" x14ac:dyDescent="0.3">
      <c r="A408" s="5" t="s">
        <v>2105</v>
      </c>
      <c r="B408" s="6" t="s">
        <v>8</v>
      </c>
      <c r="C408" s="7" t="s">
        <v>1660</v>
      </c>
      <c r="D408" s="5" t="s">
        <v>1334</v>
      </c>
      <c r="E408" s="9" t="s">
        <v>1661</v>
      </c>
      <c r="F408" s="10" t="s">
        <v>1662</v>
      </c>
      <c r="G408" s="10" t="s">
        <v>1659</v>
      </c>
      <c r="H408" s="10" t="str">
        <f t="shared" si="6"/>
        <v>TcA064682@</v>
      </c>
      <c r="I408" s="6" t="s">
        <v>1203</v>
      </c>
    </row>
    <row r="409" spans="1:9" x14ac:dyDescent="0.3">
      <c r="A409" s="5" t="s">
        <v>2106</v>
      </c>
      <c r="B409" s="6" t="s">
        <v>8</v>
      </c>
      <c r="C409" s="7" t="s">
        <v>1664</v>
      </c>
      <c r="D409" s="5" t="s">
        <v>1334</v>
      </c>
      <c r="E409" s="9" t="s">
        <v>1665</v>
      </c>
      <c r="F409" s="11" t="s">
        <v>1666</v>
      </c>
      <c r="G409" s="12" t="s">
        <v>1663</v>
      </c>
      <c r="H409" s="13" t="str">
        <f t="shared" si="6"/>
        <v>TcA064684@</v>
      </c>
      <c r="I409" s="6" t="s">
        <v>1203</v>
      </c>
    </row>
    <row r="410" spans="1:9" x14ac:dyDescent="0.3">
      <c r="A410" s="5" t="s">
        <v>2107</v>
      </c>
      <c r="B410" s="6" t="s">
        <v>8</v>
      </c>
      <c r="C410" s="7" t="s">
        <v>1668</v>
      </c>
      <c r="D410" s="5" t="s">
        <v>108</v>
      </c>
      <c r="E410" s="9" t="s">
        <v>1669</v>
      </c>
      <c r="F410" s="10" t="s">
        <v>1670</v>
      </c>
      <c r="G410" s="10" t="s">
        <v>1667</v>
      </c>
      <c r="H410" s="10" t="str">
        <f t="shared" si="6"/>
        <v>TcA191302-2@</v>
      </c>
      <c r="I410" s="6" t="s">
        <v>1203</v>
      </c>
    </row>
    <row r="411" spans="1:9" x14ac:dyDescent="0.3">
      <c r="A411" s="5" t="s">
        <v>2108</v>
      </c>
      <c r="B411" s="6" t="s">
        <v>8</v>
      </c>
      <c r="C411" s="7" t="s">
        <v>1672</v>
      </c>
      <c r="D411" s="5" t="s">
        <v>196</v>
      </c>
      <c r="E411" s="9" t="s">
        <v>1673</v>
      </c>
      <c r="F411" s="11" t="s">
        <v>1674</v>
      </c>
      <c r="G411" s="12" t="s">
        <v>1671</v>
      </c>
      <c r="H411" s="13" t="str">
        <f t="shared" si="6"/>
        <v>TcA191315-2@</v>
      </c>
      <c r="I411" s="6" t="s">
        <v>1203</v>
      </c>
    </row>
    <row r="412" spans="1:9" x14ac:dyDescent="0.3">
      <c r="A412" s="5" t="s">
        <v>2109</v>
      </c>
      <c r="B412" s="6" t="s">
        <v>8</v>
      </c>
      <c r="C412" s="7" t="s">
        <v>1676</v>
      </c>
      <c r="D412" s="5" t="s">
        <v>196</v>
      </c>
      <c r="E412" s="9" t="s">
        <v>1677</v>
      </c>
      <c r="F412" s="10" t="s">
        <v>1678</v>
      </c>
      <c r="G412" s="10" t="s">
        <v>1675</v>
      </c>
      <c r="H412" s="10" t="str">
        <f t="shared" si="6"/>
        <v>TcA193665@</v>
      </c>
      <c r="I412" s="6" t="s">
        <v>1203</v>
      </c>
    </row>
    <row r="413" spans="1:9" x14ac:dyDescent="0.3">
      <c r="A413" s="5" t="s">
        <v>2110</v>
      </c>
      <c r="B413" s="6" t="s">
        <v>8</v>
      </c>
      <c r="C413" s="7" t="s">
        <v>1680</v>
      </c>
      <c r="D413" s="5" t="s">
        <v>196</v>
      </c>
      <c r="E413" s="9" t="s">
        <v>1681</v>
      </c>
      <c r="F413" s="11" t="s">
        <v>1682</v>
      </c>
      <c r="G413" s="12" t="s">
        <v>1679</v>
      </c>
      <c r="H413" s="13" t="str">
        <f t="shared" si="6"/>
        <v>TcA22397532-3@</v>
      </c>
      <c r="I413" s="6" t="s">
        <v>1203</v>
      </c>
    </row>
    <row r="414" spans="1:9" x14ac:dyDescent="0.3">
      <c r="A414" s="5" t="s">
        <v>2111</v>
      </c>
      <c r="B414" s="6" t="s">
        <v>8</v>
      </c>
      <c r="C414" s="7" t="s">
        <v>1684</v>
      </c>
      <c r="D414" s="5" t="s">
        <v>196</v>
      </c>
      <c r="E414" s="9" t="s">
        <v>1685</v>
      </c>
      <c r="F414" s="10" t="s">
        <v>1686</v>
      </c>
      <c r="G414" s="10" t="s">
        <v>1683</v>
      </c>
      <c r="H414" s="10" t="str">
        <f t="shared" si="6"/>
        <v>TcA22921171-3@</v>
      </c>
      <c r="I414" s="6" t="s">
        <v>1203</v>
      </c>
    </row>
    <row r="415" spans="1:9" x14ac:dyDescent="0.3">
      <c r="A415" s="5" t="s">
        <v>2112</v>
      </c>
      <c r="B415" s="6" t="s">
        <v>8</v>
      </c>
      <c r="C415" s="7" t="s">
        <v>1688</v>
      </c>
      <c r="D415" s="5" t="s">
        <v>227</v>
      </c>
      <c r="E415" s="9" t="s">
        <v>1689</v>
      </c>
      <c r="F415" s="11" t="s">
        <v>1690</v>
      </c>
      <c r="G415" s="12" t="s">
        <v>1687</v>
      </c>
      <c r="H415" s="13" t="str">
        <f t="shared" si="6"/>
        <v>TcA060323-2@</v>
      </c>
      <c r="I415" s="6" t="s">
        <v>1203</v>
      </c>
    </row>
    <row r="416" spans="1:9" x14ac:dyDescent="0.3">
      <c r="A416" s="5" t="s">
        <v>2113</v>
      </c>
      <c r="B416" s="6" t="s">
        <v>8</v>
      </c>
      <c r="C416" s="7" t="s">
        <v>1692</v>
      </c>
      <c r="D416" s="5" t="s">
        <v>196</v>
      </c>
      <c r="E416" s="9" t="s">
        <v>1693</v>
      </c>
      <c r="F416" s="10" t="s">
        <v>1694</v>
      </c>
      <c r="G416" s="10" t="s">
        <v>1691</v>
      </c>
      <c r="H416" s="10" t="str">
        <f t="shared" si="6"/>
        <v>TcA193667@</v>
      </c>
      <c r="I416" s="6" t="s">
        <v>1203</v>
      </c>
    </row>
    <row r="417" spans="1:9" x14ac:dyDescent="0.3">
      <c r="A417" s="5" t="s">
        <v>2114</v>
      </c>
      <c r="B417" s="6" t="s">
        <v>8</v>
      </c>
      <c r="C417" s="7" t="s">
        <v>1696</v>
      </c>
      <c r="D417" s="5" t="s">
        <v>232</v>
      </c>
      <c r="E417" s="9" t="s">
        <v>1697</v>
      </c>
      <c r="F417" s="11" t="s">
        <v>1698</v>
      </c>
      <c r="G417" s="12" t="s">
        <v>1695</v>
      </c>
      <c r="H417" s="13" t="str">
        <f t="shared" si="6"/>
        <v>TcA063603@</v>
      </c>
      <c r="I417" s="6" t="s">
        <v>1203</v>
      </c>
    </row>
  </sheetData>
  <autoFilter ref="A3:I417" xr:uid="{00000000-0001-0000-0000-000000000000}"/>
  <mergeCells count="2">
    <mergeCell ref="A2:I2"/>
    <mergeCell ref="A1:H1"/>
  </mergeCells>
  <phoneticPr fontId="19" type="noConversion"/>
  <pageMargins left="0.19685039370078741" right="0.19685039370078741" top="0.39370078740157483" bottom="0.39370078740157483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帳號匯入格式</vt:lpstr>
      <vt:lpstr>帳號匯入格式!Print_Titles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lfesnet224</dc:creator>
  <cp:lastModifiedBy>sue59324-new</cp:lastModifiedBy>
  <cp:lastPrinted>2026-09-07T04:47:39Z</cp:lastPrinted>
  <dcterms:created xsi:type="dcterms:W3CDTF">2023-05-07T09:05:04Z</dcterms:created>
  <dcterms:modified xsi:type="dcterms:W3CDTF">2026-09-07T04:53:30Z</dcterms:modified>
</cp:coreProperties>
</file>